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2023\GESTION\CONFIDENCIALES\OTROS\AJUSTE DE TARIFAS\EXP. N° 00002-2023-CD-DPRC-IC  AMOV\ACCESO A LA INFORMACION\"/>
    </mc:Choice>
  </mc:AlternateContent>
  <bookViews>
    <workbookView xWindow="-120" yWindow="-120" windowWidth="20730" windowHeight="11160" tabRatio="856" activeTab="1"/>
  </bookViews>
  <sheets>
    <sheet name="Resumen" sheetId="4" r:id="rId1"/>
    <sheet name="Ingresos por reconexion" sheetId="19" r:id="rId2"/>
  </sheets>
  <externalReferences>
    <externalReference r:id="rId3"/>
    <externalReference r:id="rId4"/>
  </externalReferences>
  <definedNames>
    <definedName name="K9219991">[1]Base!#REF!</definedName>
    <definedName name="sap">[2]BASE!$A$1:$J$3801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19" l="1"/>
</calcChain>
</file>

<file path=xl/sharedStrings.xml><?xml version="1.0" encoding="utf-8"?>
<sst xmlns="http://schemas.openxmlformats.org/spreadsheetml/2006/main" count="14" uniqueCount="13">
  <si>
    <t>Gasto Total</t>
  </si>
  <si>
    <t>Monto en Soles</t>
  </si>
  <si>
    <t>Ingreso</t>
  </si>
  <si>
    <t>Gastos</t>
  </si>
  <si>
    <t>Costo unitatio</t>
  </si>
  <si>
    <t>Costo + IGV</t>
  </si>
  <si>
    <t>Promedio Ultimos 5 años</t>
  </si>
  <si>
    <t>Descripción de la cuenta</t>
  </si>
  <si>
    <t>Costo de Reconexión</t>
  </si>
  <si>
    <t>Costo de reconexión</t>
  </si>
  <si>
    <t>Monto (S/)</t>
  </si>
  <si>
    <t>Monto unitario (S/)</t>
  </si>
  <si>
    <t>Ingresos por reconexión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</si>
</sst>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_ * #,##0.00_ ;_ * \-#,##0.00_ ;_ * &quot;-&quot;??_ ;_ @_ "/>
    <numFmt numFmtId="167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0"/>
      <name val="Arial"/>
      <family val="2"/>
    </font>
    <font>
      <sz val="8"/>
      <name val="Arial"/>
      <family val="2"/>
    </font>
    <font>
      <b/>
      <sz val="10"/>
      <color theme="0"/>
      <name val="Calibri Light"/>
      <family val="2"/>
      <scheme val="major"/>
    </font>
    <font>
      <b/>
      <sz val="12"/>
      <color rgb="FFC0000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Fill="0" applyBorder="0"/>
    <xf numFmtId="0" fontId="6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65" fontId="2" fillId="0" borderId="0" xfId="1" applyFont="1" applyBorder="1"/>
    <xf numFmtId="165" fontId="2" fillId="0" borderId="1" xfId="1" applyFont="1" applyBorder="1"/>
    <xf numFmtId="167" fontId="3" fillId="0" borderId="0" xfId="1" applyNumberFormat="1" applyFont="1" applyBorder="1"/>
    <xf numFmtId="167" fontId="2" fillId="0" borderId="0" xfId="1" applyNumberFormat="1" applyFont="1"/>
    <xf numFmtId="0" fontId="4" fillId="0" borderId="0" xfId="0" applyFont="1"/>
    <xf numFmtId="167" fontId="2" fillId="0" borderId="0" xfId="1" applyNumberFormat="1" applyFont="1" applyBorder="1"/>
    <xf numFmtId="0" fontId="7" fillId="2" borderId="0" xfId="0" applyFont="1" applyFill="1" applyAlignment="1">
      <alignment horizontal="center" vertical="center"/>
    </xf>
    <xf numFmtId="167" fontId="3" fillId="0" borderId="0" xfId="1" applyNumberFormat="1" applyFont="1"/>
    <xf numFmtId="9" fontId="7" fillId="2" borderId="0" xfId="2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2" fillId="0" borderId="2" xfId="0" applyFont="1" applyBorder="1"/>
    <xf numFmtId="167" fontId="3" fillId="0" borderId="2" xfId="1" applyNumberFormat="1" applyFont="1" applyFill="1" applyBorder="1"/>
    <xf numFmtId="167" fontId="2" fillId="0" borderId="0" xfId="0" applyNumberFormat="1" applyFont="1"/>
    <xf numFmtId="167" fontId="3" fillId="0" borderId="0" xfId="0" applyNumberFormat="1" applyFont="1"/>
    <xf numFmtId="0" fontId="8" fillId="0" borderId="0" xfId="0" applyFont="1"/>
    <xf numFmtId="0" fontId="3" fillId="0" borderId="0" xfId="0" applyFont="1" applyAlignment="1">
      <alignment horizontal="left"/>
    </xf>
    <xf numFmtId="0" fontId="2" fillId="0" borderId="0" xfId="0" quotePrefix="1" applyFont="1"/>
    <xf numFmtId="0" fontId="7" fillId="3" borderId="0" xfId="0" applyFont="1" applyFill="1" applyAlignment="1">
      <alignment horizontal="center" vertical="center"/>
    </xf>
    <xf numFmtId="165" fontId="3" fillId="0" borderId="0" xfId="1" applyFont="1" applyBorder="1"/>
    <xf numFmtId="165" fontId="3" fillId="0" borderId="0" xfId="0" applyNumberFormat="1" applyFont="1"/>
    <xf numFmtId="165" fontId="3" fillId="0" borderId="0" xfId="1" applyFont="1"/>
    <xf numFmtId="0" fontId="2" fillId="0" borderId="0" xfId="0" applyFont="1" applyAlignment="1">
      <alignment horizontal="left" indent="1"/>
    </xf>
    <xf numFmtId="165" fontId="2" fillId="0" borderId="0" xfId="1" applyFont="1"/>
    <xf numFmtId="165" fontId="2" fillId="0" borderId="0" xfId="0" quotePrefix="1" applyNumberFormat="1" applyFont="1"/>
    <xf numFmtId="0" fontId="3" fillId="0" borderId="1" xfId="0" applyFont="1" applyBorder="1" applyAlignment="1">
      <alignment horizontal="left" indent="1"/>
    </xf>
    <xf numFmtId="167" fontId="2" fillId="0" borderId="1" xfId="1" applyNumberFormat="1" applyFont="1" applyBorder="1"/>
    <xf numFmtId="165" fontId="3" fillId="0" borderId="0" xfId="1" applyNumberFormat="1" applyFont="1"/>
    <xf numFmtId="0" fontId="3" fillId="0" borderId="0" xfId="0" applyFont="1" applyAlignment="1">
      <alignment horizontal="center" vertical="center" wrapText="1"/>
    </xf>
  </cellXfs>
  <cellStyles count="5">
    <cellStyle name="Millares" xfId="1" builtinId="3"/>
    <cellStyle name="Normal" xfId="0" builtinId="0"/>
    <cellStyle name="Normal 2 3" xfId="3"/>
    <cellStyle name="Normal 3" xfId="4"/>
    <cellStyle name="Porcentaje" xfId="2" builtinId="5"/>
  </cellStyles>
  <dxfs count="0"/>
  <tableStyles count="1" defaultTableStyle="TableStyleMedium2" defaultPivotStyle="PivotStyleLight16">
    <tableStyle name="Invisible" pivot="0" table="0" count="0"/>
  </tableStyles>
  <colors>
    <mruColors>
      <color rgb="FFFF2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1.-%20Gerencia%20Planeamiento%20y%20Control\Planeamiento\Proyecto%20Costos\Gastos%20por%20Direcci&#243;n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22\2022-11\8.%20%20%20Ingresos%20y%20Ceses\CESES\CESES%20NOVIEMB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iones"/>
      <sheetName val="No asignado"/>
      <sheetName val="Cecos Errados"/>
      <sheetName val="UTIL"/>
      <sheetName val="Detalle"/>
      <sheetName val="Resumen"/>
      <sheetName val="Resumen ELiminado"/>
      <sheetName val="Base"/>
      <sheetName val="Mapeo Descarga"/>
      <sheetName val="Validacion Saldos"/>
      <sheetName val="Glos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N3">
            <v>3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SADOS"/>
      <sheetName val="Hoja1"/>
      <sheetName val="BASE"/>
    </sheetNames>
    <sheetDataSet>
      <sheetData sheetId="0"/>
      <sheetData sheetId="1"/>
      <sheetData sheetId="2">
        <row r="1">
          <cell r="A1" t="str">
            <v>Nº pers.</v>
          </cell>
          <cell r="B1" t="str">
            <v>Cod. Comunicación</v>
          </cell>
          <cell r="C1" t="str">
            <v>Nombre de pila</v>
          </cell>
          <cell r="D1" t="str">
            <v>Posición</v>
          </cell>
          <cell r="E1" t="str">
            <v>Dirección</v>
          </cell>
          <cell r="F1" t="str">
            <v>Área</v>
          </cell>
          <cell r="G1" t="str">
            <v>Ubicación Física</v>
          </cell>
          <cell r="H1" t="str">
            <v>Unidad organizativa</v>
          </cell>
          <cell r="I1" t="str">
            <v>Heramienta de Trabajo</v>
          </cell>
          <cell r="J1" t="str">
            <v>Tipo y Num.Docum.</v>
          </cell>
        </row>
        <row r="2">
          <cell r="A2">
            <v>1000003</v>
          </cell>
          <cell r="B2" t="str">
            <v>C25564</v>
          </cell>
          <cell r="C2" t="str">
            <v>CARRION PEÑAFIEL SONIA IVETH</v>
          </cell>
          <cell r="D2" t="str">
            <v>Coordinador de Tesorería</v>
          </cell>
          <cell r="E2" t="str">
            <v>Finanzas</v>
          </cell>
          <cell r="F2" t="str">
            <v>Tesorería</v>
          </cell>
          <cell r="G2" t="str">
            <v>TORRE CORPORATIVA PISO 4</v>
          </cell>
          <cell r="H2" t="str">
            <v>Tesorería</v>
          </cell>
          <cell r="I2" t="str">
            <v>971413030</v>
          </cell>
          <cell r="J2" t="str">
            <v>DNI-40666119</v>
          </cell>
        </row>
        <row r="3">
          <cell r="A3">
            <v>1000008</v>
          </cell>
          <cell r="B3" t="str">
            <v>C25565</v>
          </cell>
          <cell r="C3" t="str">
            <v>GUTIERREZ TORRES OLGA GLADYS</v>
          </cell>
          <cell r="D3" t="str">
            <v>Abogado</v>
          </cell>
          <cell r="E3" t="str">
            <v>Legal</v>
          </cell>
          <cell r="F3" t="str">
            <v>Legal</v>
          </cell>
          <cell r="G3" t="str">
            <v>TORRE CORPORATIVA PISO 7</v>
          </cell>
          <cell r="H3" t="str">
            <v>Legal</v>
          </cell>
          <cell r="I3" t="str">
            <v>958598484</v>
          </cell>
          <cell r="J3" t="str">
            <v>DNI-43810169</v>
          </cell>
        </row>
        <row r="4">
          <cell r="A4">
            <v>1000009</v>
          </cell>
          <cell r="B4" t="str">
            <v>C25566</v>
          </cell>
          <cell r="C4" t="str">
            <v>ULLOA MANTILLA CATHERINE MILAGROS</v>
          </cell>
          <cell r="D4" t="str">
            <v>Supervisor Infraestructura Sala Técnica</v>
          </cell>
          <cell r="E4" t="str">
            <v>Tecnología</v>
          </cell>
          <cell r="F4" t="str">
            <v>Construcción e Implem. Plataform Telecom</v>
          </cell>
          <cell r="G4" t="str">
            <v>Sede Tecnológica Piso 1</v>
          </cell>
          <cell r="H4" t="str">
            <v>Infraestructura de Salas Técnicas</v>
          </cell>
          <cell r="I4" t="str">
            <v>971413040</v>
          </cell>
          <cell r="J4" t="str">
            <v>DNI-07267079</v>
          </cell>
        </row>
        <row r="5">
          <cell r="A5">
            <v>1000010</v>
          </cell>
          <cell r="B5" t="str">
            <v>C25567</v>
          </cell>
          <cell r="C5" t="str">
            <v>SALAZAR LAZO WALTER EDUARDO</v>
          </cell>
          <cell r="D5" t="str">
            <v>Analista de Infraestructura Sala Técnica</v>
          </cell>
          <cell r="E5" t="str">
            <v>Tecnología</v>
          </cell>
          <cell r="F5" t="str">
            <v>Construcción e Implem. Plataform Telecom</v>
          </cell>
          <cell r="G5" t="str">
            <v>Sede Tecnológica Piso 1</v>
          </cell>
          <cell r="H5" t="str">
            <v>Infraestructura de Salas Técnicas</v>
          </cell>
          <cell r="I5" t="str">
            <v>990690707</v>
          </cell>
          <cell r="J5" t="str">
            <v>DNI-08786400</v>
          </cell>
        </row>
        <row r="6">
          <cell r="A6">
            <v>1000011</v>
          </cell>
          <cell r="B6" t="str">
            <v>C25568</v>
          </cell>
          <cell r="C6" t="str">
            <v>CERRILLO MOLINA EDDY MARTIN</v>
          </cell>
          <cell r="D6" t="str">
            <v>Coordinador de Sistemas Eléctricos</v>
          </cell>
          <cell r="E6" t="str">
            <v>Tecnología</v>
          </cell>
          <cell r="F6" t="str">
            <v>Construcción e Implem. Plataform Telecom</v>
          </cell>
          <cell r="G6" t="str">
            <v>Sede Tecnológica Piso 1</v>
          </cell>
          <cell r="H6" t="str">
            <v>Sistemas Eléctricos</v>
          </cell>
          <cell r="I6" t="str">
            <v>990592525</v>
          </cell>
          <cell r="J6" t="str">
            <v>DNI-10126584</v>
          </cell>
        </row>
        <row r="7">
          <cell r="A7">
            <v>1000012</v>
          </cell>
          <cell r="B7" t="str">
            <v>C25569</v>
          </cell>
          <cell r="C7" t="str">
            <v>GONZALES ESTRELLA JOSE JESUS</v>
          </cell>
          <cell r="D7" t="str">
            <v>Jefe de Información Regulatoria</v>
          </cell>
          <cell r="E7" t="str">
            <v>Tecnología</v>
          </cell>
          <cell r="F7" t="str">
            <v>Información y Experiencia de Servicios</v>
          </cell>
          <cell r="G7" t="str">
            <v>Sede Tecnológica Piso 2</v>
          </cell>
          <cell r="H7" t="str">
            <v>Información Regulatoria</v>
          </cell>
          <cell r="I7" t="str">
            <v>990892000</v>
          </cell>
          <cell r="J7" t="str">
            <v>DNI-41462455</v>
          </cell>
        </row>
        <row r="8">
          <cell r="A8">
            <v>1000016</v>
          </cell>
          <cell r="B8" t="str">
            <v>C25570</v>
          </cell>
          <cell r="C8" t="str">
            <v>DELGADO CASTILLO ANDRES AVELINO</v>
          </cell>
          <cell r="D8" t="str">
            <v>Analista de DataCenters Informaticos</v>
          </cell>
          <cell r="E8" t="str">
            <v>Tecnología</v>
          </cell>
          <cell r="F8" t="str">
            <v>Desarrollo de Sistemas y Arquitectura</v>
          </cell>
          <cell r="G8" t="str">
            <v>Sede Tecnológica Piso 2</v>
          </cell>
          <cell r="H8" t="str">
            <v>Datacenter Informáticos</v>
          </cell>
          <cell r="I8" t="str">
            <v>990719494</v>
          </cell>
          <cell r="J8" t="str">
            <v>DNI-25741104</v>
          </cell>
        </row>
        <row r="9">
          <cell r="A9">
            <v>1000017</v>
          </cell>
          <cell r="B9" t="str">
            <v>C25571</v>
          </cell>
          <cell r="C9" t="str">
            <v>FLORES TICONA LUZ YULIANA</v>
          </cell>
          <cell r="D9" t="str">
            <v>Analista de NOC de Red Móvil</v>
          </cell>
          <cell r="E9" t="str">
            <v>Tecnología</v>
          </cell>
          <cell r="F9" t="str">
            <v>Operación y Mantenimiento de Red</v>
          </cell>
          <cell r="G9" t="str">
            <v>Sede Tecnológica Piso 1</v>
          </cell>
          <cell r="H9" t="str">
            <v>NOC de Red Móvil</v>
          </cell>
          <cell r="I9" t="str">
            <v>979290000</v>
          </cell>
          <cell r="J9" t="str">
            <v>DNI-45889319</v>
          </cell>
        </row>
        <row r="10">
          <cell r="A10">
            <v>1000021</v>
          </cell>
          <cell r="B10" t="str">
            <v>C25572</v>
          </cell>
          <cell r="C10" t="str">
            <v>CAMONES GONZALEZ JUAN ENRIQUE</v>
          </cell>
          <cell r="D10" t="str">
            <v>Jefe de Ingeniería de Radio Centro</v>
          </cell>
          <cell r="E10" t="str">
            <v>Tecnología</v>
          </cell>
          <cell r="F10" t="str">
            <v>Planificación de Redes</v>
          </cell>
          <cell r="G10" t="str">
            <v>Sede Tecnológica Piso 2</v>
          </cell>
          <cell r="H10" t="str">
            <v>Ingeniería de Radio Centro</v>
          </cell>
          <cell r="I10" t="str">
            <v>943996969</v>
          </cell>
          <cell r="J10" t="str">
            <v>DNI-42520686</v>
          </cell>
        </row>
        <row r="11">
          <cell r="A11">
            <v>1000022</v>
          </cell>
          <cell r="B11" t="str">
            <v>C25573</v>
          </cell>
          <cell r="C11" t="str">
            <v>VALLEJO LOPEZ CHRISTIAN HERNAN</v>
          </cell>
          <cell r="D11" t="str">
            <v>Analista de NOC de Red Móvil</v>
          </cell>
          <cell r="E11" t="str">
            <v>Tecnología</v>
          </cell>
          <cell r="F11" t="str">
            <v>Operación y Mantenimiento de Red</v>
          </cell>
          <cell r="G11" t="str">
            <v>Sede Tecnológica Piso 1</v>
          </cell>
          <cell r="H11" t="str">
            <v>NOC de Red Móvil</v>
          </cell>
          <cell r="I11" t="str">
            <v>990470909</v>
          </cell>
          <cell r="J11" t="str">
            <v>DNI-40509526</v>
          </cell>
        </row>
        <row r="12">
          <cell r="A12">
            <v>1000026</v>
          </cell>
          <cell r="B12" t="str">
            <v>C25574</v>
          </cell>
          <cell r="C12" t="str">
            <v>TAFUR MORILLAS DIEGO ALONSO</v>
          </cell>
          <cell r="D12" t="str">
            <v>Analista Back Office Transporte Nacional</v>
          </cell>
          <cell r="E12" t="str">
            <v>Tecnología</v>
          </cell>
          <cell r="F12" t="str">
            <v>Operación y Mantenimiento de Red</v>
          </cell>
          <cell r="G12" t="str">
            <v>Sede Tecnológica Piso 1</v>
          </cell>
          <cell r="H12" t="str">
            <v>Back Office Transporte Nacional</v>
          </cell>
          <cell r="I12" t="str">
            <v>990470707</v>
          </cell>
          <cell r="J12" t="str">
            <v>DNI-44427781</v>
          </cell>
        </row>
        <row r="13">
          <cell r="A13">
            <v>1000028</v>
          </cell>
          <cell r="B13" t="str">
            <v>C25575</v>
          </cell>
          <cell r="C13" t="str">
            <v>WONG GRAHAM FRANCISCO TERCERO</v>
          </cell>
          <cell r="D13" t="str">
            <v>Analista de Compras Generales</v>
          </cell>
          <cell r="E13" t="str">
            <v>Compras y Administración</v>
          </cell>
          <cell r="F13" t="str">
            <v>Compras</v>
          </cell>
          <cell r="G13" t="str">
            <v>TORRE CORPORATIVA PISO 4</v>
          </cell>
          <cell r="H13" t="str">
            <v>Compras Generales</v>
          </cell>
          <cell r="I13" t="str">
            <v>944935501</v>
          </cell>
          <cell r="J13" t="str">
            <v>DNI-45596283</v>
          </cell>
        </row>
        <row r="14">
          <cell r="A14">
            <v>1000029</v>
          </cell>
          <cell r="B14" t="str">
            <v>C25576</v>
          </cell>
          <cell r="C14" t="str">
            <v>RIOS PUNTRIANO CARLOS EDUARDO</v>
          </cell>
          <cell r="D14" t="str">
            <v>Analista de Canales de Atención Externos</v>
          </cell>
          <cell r="E14" t="str">
            <v>Atención Presencial</v>
          </cell>
          <cell r="F14" t="str">
            <v>Canales de Atención Externos</v>
          </cell>
          <cell r="G14" t="str">
            <v>TORRE CORPORATIVA PISO 3</v>
          </cell>
          <cell r="H14" t="str">
            <v>Canales de Atención Externos</v>
          </cell>
          <cell r="I14" t="str">
            <v>959629667</v>
          </cell>
          <cell r="J14" t="str">
            <v>DNI-41320323</v>
          </cell>
        </row>
        <row r="15">
          <cell r="A15">
            <v>1000033</v>
          </cell>
          <cell r="B15" t="str">
            <v>C25577</v>
          </cell>
          <cell r="C15" t="str">
            <v>PEREZ YESQUEN ISABEL ROSARIO MILAGROS</v>
          </cell>
          <cell r="D15" t="str">
            <v>Coordinador de Internet Prepago</v>
          </cell>
          <cell r="E15" t="str">
            <v>Ventas y Distribución</v>
          </cell>
          <cell r="F15" t="str">
            <v>Mercado Residencial</v>
          </cell>
          <cell r="G15" t="str">
            <v>TORRE CORPORATIVA PISO 1</v>
          </cell>
          <cell r="H15" t="str">
            <v>Ventas Mercado Masivo Inalámbrico</v>
          </cell>
          <cell r="I15" t="str">
            <v>990894545</v>
          </cell>
          <cell r="J15" t="str">
            <v>DNI-45678221</v>
          </cell>
        </row>
        <row r="16">
          <cell r="A16">
            <v>1000036</v>
          </cell>
          <cell r="B16" t="str">
            <v>C25578</v>
          </cell>
          <cell r="C16" t="str">
            <v>MONDRAGON ORREGO EDUARDO DAVID</v>
          </cell>
          <cell r="D16" t="str">
            <v>Administrativo Distribuidores Proactivos</v>
          </cell>
          <cell r="E16" t="str">
            <v>Ventas y Distribución</v>
          </cell>
          <cell r="F16" t="str">
            <v>Mercado Residencial</v>
          </cell>
          <cell r="G16" t="str">
            <v>TORRE CORPORATIVA PISO 1</v>
          </cell>
          <cell r="H16" t="str">
            <v>Ventas Mercado Masivo Inalámbrico</v>
          </cell>
          <cell r="I16" t="str">
            <v>969361248</v>
          </cell>
          <cell r="J16" t="str">
            <v>DNI-43824644</v>
          </cell>
        </row>
        <row r="17">
          <cell r="A17">
            <v>1000040</v>
          </cell>
          <cell r="B17" t="str">
            <v>C25579</v>
          </cell>
          <cell r="C17" t="str">
            <v>ESPINOZA QUINTEROS CARMEN DORIS</v>
          </cell>
          <cell r="D17" t="str">
            <v>Coordinador de Mejora de Procesos</v>
          </cell>
          <cell r="E17" t="str">
            <v>Servicio al Cliente</v>
          </cell>
          <cell r="F17" t="str">
            <v>Procesos</v>
          </cell>
          <cell r="G17" t="str">
            <v>TORRE CORPORATIVA PISO 3</v>
          </cell>
          <cell r="H17" t="str">
            <v>Mejora de Procesos</v>
          </cell>
          <cell r="I17" t="str">
            <v>953601461</v>
          </cell>
          <cell r="J17" t="str">
            <v>DNI-10780050</v>
          </cell>
        </row>
        <row r="18">
          <cell r="A18">
            <v>1000048</v>
          </cell>
          <cell r="B18" t="str">
            <v>C25580</v>
          </cell>
          <cell r="C18" t="str">
            <v>ANASTACIO TORRES JUAN EDGAR</v>
          </cell>
          <cell r="D18" t="str">
            <v>Analista Redes de Acceso Lima</v>
          </cell>
          <cell r="E18" t="str">
            <v>Tecnología</v>
          </cell>
          <cell r="F18" t="str">
            <v>Operación y Mantenimiento de Red</v>
          </cell>
          <cell r="G18" t="str">
            <v>Sede San Luis</v>
          </cell>
          <cell r="H18" t="str">
            <v>Redes de Acceso Lima</v>
          </cell>
          <cell r="I18" t="str">
            <v>990439393</v>
          </cell>
          <cell r="J18" t="str">
            <v>DNI-44951615</v>
          </cell>
        </row>
        <row r="19">
          <cell r="A19">
            <v>1000054</v>
          </cell>
          <cell r="B19" t="str">
            <v>C25582</v>
          </cell>
          <cell r="C19" t="str">
            <v>SOLIS RAMIREZ RONALD AUGUSTO</v>
          </cell>
          <cell r="D19" t="str">
            <v>Analista Redes de Acceso Lima</v>
          </cell>
          <cell r="E19" t="str">
            <v>Tecnología</v>
          </cell>
          <cell r="F19" t="str">
            <v>Operación y Mantenimiento de Red</v>
          </cell>
          <cell r="G19" t="str">
            <v>Sede San Luis</v>
          </cell>
          <cell r="H19" t="str">
            <v>Redes de Acceso Lima</v>
          </cell>
          <cell r="I19" t="str">
            <v>949541788</v>
          </cell>
          <cell r="J19" t="str">
            <v>DNI-40966595</v>
          </cell>
        </row>
        <row r="20">
          <cell r="A20">
            <v>1000056</v>
          </cell>
          <cell r="B20" t="str">
            <v>C25583</v>
          </cell>
          <cell r="C20" t="str">
            <v>AVILA PALOMINO LUIS RUBEN</v>
          </cell>
          <cell r="D20" t="str">
            <v>Tramitador</v>
          </cell>
          <cell r="E20" t="str">
            <v>Legal</v>
          </cell>
          <cell r="F20" t="str">
            <v>Legal</v>
          </cell>
          <cell r="G20" t="str">
            <v>TORRE CORPORATIVA PISO 7</v>
          </cell>
          <cell r="H20" t="str">
            <v>Legal</v>
          </cell>
          <cell r="I20" t="str">
            <v>945047424</v>
          </cell>
          <cell r="J20" t="str">
            <v>DNI-10724067</v>
          </cell>
        </row>
        <row r="21">
          <cell r="A21">
            <v>1000090</v>
          </cell>
          <cell r="B21" t="str">
            <v>C25584</v>
          </cell>
          <cell r="C21" t="str">
            <v>CALLUPE CUYO WENDY MISHELL</v>
          </cell>
          <cell r="D21" t="str">
            <v>Analista de Cuentas por Pagar</v>
          </cell>
          <cell r="E21" t="str">
            <v>Finanzas</v>
          </cell>
          <cell r="F21" t="str">
            <v>Contabilidad</v>
          </cell>
          <cell r="G21" t="str">
            <v>TORRE CORPORATIVA PISO 4</v>
          </cell>
          <cell r="H21" t="str">
            <v>Cuentas Por Pagar</v>
          </cell>
          <cell r="I21" t="str">
            <v>993917957</v>
          </cell>
          <cell r="J21" t="str">
            <v>DNI-74203340</v>
          </cell>
        </row>
        <row r="22">
          <cell r="A22">
            <v>1000094</v>
          </cell>
          <cell r="B22" t="str">
            <v>C25585</v>
          </cell>
          <cell r="C22" t="str">
            <v>INFANTES SANCHEZ VICTOR REYNALDO</v>
          </cell>
          <cell r="D22" t="str">
            <v>Analista de Control Financiero</v>
          </cell>
          <cell r="E22" t="str">
            <v>Finanzas</v>
          </cell>
          <cell r="F22" t="str">
            <v>Normatividad y Control Financiero</v>
          </cell>
          <cell r="G22" t="str">
            <v>TORRE CORPORATIVA PISO 4</v>
          </cell>
          <cell r="H22" t="str">
            <v>Normatividad y Control Financiero</v>
          </cell>
          <cell r="I22" t="str">
            <v>914357203</v>
          </cell>
          <cell r="J22" t="str">
            <v>DNI-46212945</v>
          </cell>
        </row>
        <row r="23">
          <cell r="A23">
            <v>1000100</v>
          </cell>
          <cell r="B23" t="str">
            <v>C25587</v>
          </cell>
          <cell r="C23" t="str">
            <v>SANCHEZ CORDOVA CHRISTIAN ANDRES</v>
          </cell>
          <cell r="D23" t="str">
            <v>Analista de Administración de Inmuebles</v>
          </cell>
          <cell r="E23" t="str">
            <v>Compras y Administración</v>
          </cell>
          <cell r="F23" t="str">
            <v>Administración de Inmuebles</v>
          </cell>
          <cell r="G23" t="str">
            <v>TORRE CORPORATIVA PISO 4</v>
          </cell>
          <cell r="H23" t="str">
            <v>Administración de Inmuebles</v>
          </cell>
          <cell r="I23" t="str">
            <v>915167892</v>
          </cell>
          <cell r="J23" t="str">
            <v>DNI-10741279</v>
          </cell>
        </row>
        <row r="24">
          <cell r="A24">
            <v>1000102</v>
          </cell>
          <cell r="B24" t="str">
            <v>C25588</v>
          </cell>
          <cell r="C24" t="str">
            <v>BRICEÑO YACOLCA KEVIN JORGE</v>
          </cell>
          <cell r="D24" t="str">
            <v>Analista de Seguridad</v>
          </cell>
          <cell r="E24" t="str">
            <v>Compras y Administración</v>
          </cell>
          <cell r="F24" t="str">
            <v>Seguridad</v>
          </cell>
          <cell r="G24" t="str">
            <v>TORRE CORPORATIVA PISO 4</v>
          </cell>
          <cell r="H24" t="str">
            <v>Seguridad</v>
          </cell>
          <cell r="I24" t="str">
            <v>915137404</v>
          </cell>
          <cell r="J24" t="str">
            <v>DNI-77272726</v>
          </cell>
        </row>
        <row r="25">
          <cell r="A25">
            <v>1000103</v>
          </cell>
          <cell r="B25" t="str">
            <v>C25589</v>
          </cell>
          <cell r="C25" t="str">
            <v>GOMEZ MALLQUI ROSMERY GRACIELA</v>
          </cell>
          <cell r="D25" t="str">
            <v>Analista de Call Center Móvil</v>
          </cell>
          <cell r="E25" t="str">
            <v>Servicio al Cliente</v>
          </cell>
          <cell r="F25" t="str">
            <v>Atención Telefónica Móvil</v>
          </cell>
          <cell r="G25" t="str">
            <v>TORRE CORPORATIVA PISO 3</v>
          </cell>
          <cell r="H25" t="str">
            <v>Call Center Móvil</v>
          </cell>
          <cell r="I25" t="str">
            <v>950737007</v>
          </cell>
          <cell r="J25" t="str">
            <v>DNI-72208843</v>
          </cell>
        </row>
        <row r="26">
          <cell r="A26">
            <v>4100001</v>
          </cell>
          <cell r="B26" t="str">
            <v>C10003</v>
          </cell>
          <cell r="C26" t="str">
            <v>ZERPA HERRERA YANINA ELENA</v>
          </cell>
          <cell r="D26" t="str">
            <v>Administrativo de Administ. de Personal</v>
          </cell>
          <cell r="E26" t="str">
            <v>Gestión Humana</v>
          </cell>
          <cell r="F26" t="str">
            <v>Compensaciones y Administración Personal</v>
          </cell>
          <cell r="G26" t="str">
            <v>TORRE CORPORATIVA PISO 6</v>
          </cell>
          <cell r="H26" t="str">
            <v>Remuneraciones y Adm. de Personal</v>
          </cell>
          <cell r="I26" t="str">
            <v>997101115</v>
          </cell>
          <cell r="J26" t="str">
            <v>DNI-08876843</v>
          </cell>
        </row>
        <row r="27">
          <cell r="A27">
            <v>4100002</v>
          </cell>
          <cell r="B27" t="str">
            <v>C10004</v>
          </cell>
          <cell r="C27" t="str">
            <v>CARBAJAL LUY YELIZE</v>
          </cell>
          <cell r="D27" t="str">
            <v>Gerente de Experiencia al Colaborador</v>
          </cell>
          <cell r="E27" t="str">
            <v>Atención Presencial</v>
          </cell>
          <cell r="F27" t="str">
            <v>Experiencia al Colaborador</v>
          </cell>
          <cell r="G27" t="str">
            <v>TORRE CORPORATIVA PISO 3</v>
          </cell>
          <cell r="H27" t="str">
            <v>Experiencia al Colaborador</v>
          </cell>
          <cell r="I27" t="str">
            <v>997101114</v>
          </cell>
          <cell r="J27" t="str">
            <v>DNI-09386011</v>
          </cell>
        </row>
        <row r="28">
          <cell r="A28">
            <v>4100003</v>
          </cell>
          <cell r="B28" t="str">
            <v>C10005</v>
          </cell>
          <cell r="C28" t="str">
            <v>FUENTES GONZALES JOSE CARLOS</v>
          </cell>
          <cell r="D28" t="str">
            <v>Jefe de Producto Móvil</v>
          </cell>
          <cell r="E28" t="str">
            <v>Mercado Corporativo</v>
          </cell>
          <cell r="F28" t="str">
            <v>Análisis de la Competencia</v>
          </cell>
          <cell r="G28" t="str">
            <v>TORRE CORPORATIVA PISO 5</v>
          </cell>
          <cell r="H28" t="str">
            <v>Producto Móvil</v>
          </cell>
          <cell r="I28" t="str">
            <v>997102111</v>
          </cell>
          <cell r="J28" t="str">
            <v>DNI-10760893</v>
          </cell>
        </row>
        <row r="29">
          <cell r="A29">
            <v>4100016</v>
          </cell>
          <cell r="B29" t="str">
            <v>C10049</v>
          </cell>
          <cell r="C29" t="str">
            <v>CABREJOS PESANTES CARLOS ALBERTO</v>
          </cell>
          <cell r="D29" t="str">
            <v>Jefe Soporte Primer Nivel Técnico</v>
          </cell>
          <cell r="E29" t="str">
            <v>Mercado Corporativo</v>
          </cell>
          <cell r="F29" t="str">
            <v>Mantenimiento Corporativo</v>
          </cell>
          <cell r="G29" t="str">
            <v>TORRE CORPORATIVA PISO 5</v>
          </cell>
          <cell r="H29" t="str">
            <v>Soporte Primer Nivel Técnico</v>
          </cell>
          <cell r="I29" t="str">
            <v>997104206</v>
          </cell>
          <cell r="J29" t="str">
            <v>DNI-09828026</v>
          </cell>
        </row>
        <row r="30">
          <cell r="A30">
            <v>4100021</v>
          </cell>
          <cell r="B30" t="str">
            <v>C10073</v>
          </cell>
          <cell r="C30" t="str">
            <v>GARCIA BARRIONUEVO ZOILA EVELINA</v>
          </cell>
          <cell r="D30" t="str">
            <v>Administrativo de Activaciones</v>
          </cell>
          <cell r="E30" t="str">
            <v>Operaciones Comerciales</v>
          </cell>
          <cell r="F30" t="str">
            <v>Admisión de Clientes</v>
          </cell>
          <cell r="G30" t="str">
            <v>TORRE CORPORATIVA PISO 2</v>
          </cell>
          <cell r="H30" t="str">
            <v>Activaciones</v>
          </cell>
          <cell r="I30" t="str">
            <v>997104224</v>
          </cell>
          <cell r="J30" t="str">
            <v>DNI-09678353</v>
          </cell>
        </row>
        <row r="31">
          <cell r="A31">
            <v>4100022</v>
          </cell>
          <cell r="B31" t="str">
            <v>C10078</v>
          </cell>
          <cell r="C31" t="str">
            <v>REMOTTI OPORTO ELIANA GIANNINA</v>
          </cell>
          <cell r="D31" t="str">
            <v>Analista de Soporte a la Activación</v>
          </cell>
          <cell r="E31" t="str">
            <v>Operaciones Comerciales</v>
          </cell>
          <cell r="F31" t="str">
            <v>Admisión de Clientes</v>
          </cell>
          <cell r="G31" t="str">
            <v>TORRE CORPORATIVA PISO 2</v>
          </cell>
          <cell r="H31" t="str">
            <v>Activaciones</v>
          </cell>
          <cell r="I31" t="str">
            <v>997104246</v>
          </cell>
          <cell r="J31" t="str">
            <v>DNI-40705706</v>
          </cell>
        </row>
        <row r="32">
          <cell r="A32">
            <v>4100023</v>
          </cell>
          <cell r="B32" t="str">
            <v>C10081</v>
          </cell>
          <cell r="C32" t="str">
            <v>BACA RASILLA CAROLYN BETSABE</v>
          </cell>
          <cell r="D32" t="str">
            <v>Consultor de Grandes Cuentas</v>
          </cell>
          <cell r="E32" t="str">
            <v>Mercado Corporativo</v>
          </cell>
          <cell r="F32" t="str">
            <v>Mercado Empresarial</v>
          </cell>
          <cell r="G32" t="str">
            <v>TORRE CORPORATIVA PISO 6</v>
          </cell>
          <cell r="H32" t="str">
            <v>Sector Gobierno</v>
          </cell>
          <cell r="I32" t="str">
            <v>997104209</v>
          </cell>
          <cell r="J32" t="str">
            <v>DNI-09341178</v>
          </cell>
        </row>
        <row r="33">
          <cell r="A33">
            <v>4100025</v>
          </cell>
          <cell r="B33" t="str">
            <v>C10093</v>
          </cell>
          <cell r="C33" t="str">
            <v>CHAVEZ DE LA ROSA JESSICA GLENDA</v>
          </cell>
          <cell r="D33" t="str">
            <v>Gerente de Auditoria Interna</v>
          </cell>
          <cell r="E33" t="str">
            <v>Auditoría Interna</v>
          </cell>
          <cell r="F33" t="str">
            <v>Auditoría Interna</v>
          </cell>
          <cell r="G33" t="str">
            <v>TORRE CORPORATIVA PISO 2</v>
          </cell>
          <cell r="H33" t="str">
            <v>Auditoría Interna</v>
          </cell>
          <cell r="I33" t="str">
            <v>997101205</v>
          </cell>
          <cell r="J33" t="str">
            <v>DNI-07624090</v>
          </cell>
        </row>
        <row r="34">
          <cell r="A34">
            <v>4100036</v>
          </cell>
          <cell r="B34" t="str">
            <v>C10119</v>
          </cell>
          <cell r="C34" t="str">
            <v>MORI NAZARIO OSCAR ALBERTO</v>
          </cell>
          <cell r="D34" t="str">
            <v>Jefe de NOC de Red Móvil</v>
          </cell>
          <cell r="E34" t="str">
            <v>Tecnología</v>
          </cell>
          <cell r="F34" t="str">
            <v>Operación y Mantenimiento de Red</v>
          </cell>
          <cell r="G34" t="str">
            <v>Sede Tecnológica Piso 1</v>
          </cell>
          <cell r="H34" t="str">
            <v>NOC de Red Móvil</v>
          </cell>
          <cell r="I34" t="str">
            <v>997103426</v>
          </cell>
          <cell r="J34" t="str">
            <v>DNI-09839226</v>
          </cell>
        </row>
        <row r="35">
          <cell r="A35">
            <v>4100037</v>
          </cell>
          <cell r="B35" t="str">
            <v>C10120</v>
          </cell>
          <cell r="C35" t="str">
            <v>MENA VILCHEZ LORENA MARIA</v>
          </cell>
          <cell r="D35" t="str">
            <v>Analista de Soporte Operacional</v>
          </cell>
          <cell r="E35" t="str">
            <v>Operaciones Comerciales</v>
          </cell>
          <cell r="F35" t="str">
            <v>Gestión de Canales</v>
          </cell>
          <cell r="G35" t="str">
            <v>TORRE CORPORATIVA PISO 2</v>
          </cell>
          <cell r="H35" t="str">
            <v>Soporte Operacional</v>
          </cell>
          <cell r="I35" t="str">
            <v>997101609</v>
          </cell>
          <cell r="J35" t="str">
            <v>DNI-07256422</v>
          </cell>
        </row>
        <row r="36">
          <cell r="A36">
            <v>4100045</v>
          </cell>
          <cell r="B36" t="str">
            <v>C10149</v>
          </cell>
          <cell r="C36" t="str">
            <v>BASTARRACHEA CACERES MAGALY JULISSA</v>
          </cell>
          <cell r="D36" t="str">
            <v>Jefe Zonal</v>
          </cell>
          <cell r="E36" t="str">
            <v>Ventas y Distribución</v>
          </cell>
          <cell r="F36" t="str">
            <v>Desarrollo y Distribución Centro</v>
          </cell>
          <cell r="G36" t="str">
            <v>TORRE CORPORATIVA PISO 1</v>
          </cell>
          <cell r="H36" t="str">
            <v>Zonal 7 - San Martin / Ucayali</v>
          </cell>
          <cell r="I36" t="str">
            <v>997101524</v>
          </cell>
          <cell r="J36" t="str">
            <v>DNI-06674853</v>
          </cell>
        </row>
        <row r="37">
          <cell r="A37">
            <v>4100048</v>
          </cell>
          <cell r="B37" t="str">
            <v>C10162</v>
          </cell>
          <cell r="C37" t="str">
            <v>BARBIERI MEDINA GIULIANA FIORELLA</v>
          </cell>
          <cell r="D37" t="str">
            <v>Coordinador de Televentas</v>
          </cell>
          <cell r="E37" t="str">
            <v>Ventas y Distribución</v>
          </cell>
          <cell r="F37" t="str">
            <v>Televentas</v>
          </cell>
          <cell r="G37" t="str">
            <v>TORRE CORPORATIVA PISO 1</v>
          </cell>
          <cell r="H37" t="str">
            <v>Televentas</v>
          </cell>
          <cell r="I37" t="str">
            <v>997104210</v>
          </cell>
          <cell r="J37" t="str">
            <v>DNI-09995407</v>
          </cell>
        </row>
        <row r="38">
          <cell r="A38">
            <v>4100050</v>
          </cell>
          <cell r="B38" t="str">
            <v>C10166</v>
          </cell>
          <cell r="C38" t="str">
            <v>RAMIREZ ROMERO EDY MAVILA</v>
          </cell>
          <cell r="D38" t="str">
            <v>Analista de Producto Móvil</v>
          </cell>
          <cell r="E38" t="str">
            <v>Mercado Corporativo</v>
          </cell>
          <cell r="F38" t="str">
            <v>Análisis de la Competencia</v>
          </cell>
          <cell r="G38" t="str">
            <v>TORRE CORPORATIVA PISO 5</v>
          </cell>
          <cell r="H38" t="str">
            <v>Producto Móvil</v>
          </cell>
          <cell r="I38" t="str">
            <v>997104244</v>
          </cell>
          <cell r="J38" t="str">
            <v>DNI-10195601</v>
          </cell>
        </row>
        <row r="39">
          <cell r="A39">
            <v>4100057</v>
          </cell>
          <cell r="B39" t="str">
            <v>C10190</v>
          </cell>
          <cell r="C39" t="str">
            <v>DEL POZO FLOREZ JUAN MANUEL</v>
          </cell>
          <cell r="D39" t="str">
            <v>Ejecutivo de Atención Empresarial</v>
          </cell>
          <cell r="E39" t="str">
            <v>Mercado Corporativo</v>
          </cell>
          <cell r="F39" t="str">
            <v>Atención Empresarial</v>
          </cell>
          <cell r="G39" t="str">
            <v>TORRE CORPORATIVA PISO 5</v>
          </cell>
          <cell r="H39" t="str">
            <v>Atención Empresarial 4</v>
          </cell>
          <cell r="I39" t="str">
            <v>997104264</v>
          </cell>
          <cell r="J39" t="str">
            <v>DNI-10287974</v>
          </cell>
        </row>
        <row r="40">
          <cell r="A40">
            <v>4100059</v>
          </cell>
          <cell r="B40" t="str">
            <v>C10192</v>
          </cell>
          <cell r="C40" t="str">
            <v>CARRERA GUILLEN JAKQUELINE SABINA</v>
          </cell>
          <cell r="D40" t="str">
            <v>Asistente Dirección Compras y Administr.</v>
          </cell>
          <cell r="E40" t="str">
            <v>Compras y Administración</v>
          </cell>
          <cell r="F40" t="str">
            <v>Compras y Administración</v>
          </cell>
          <cell r="G40" t="str">
            <v>TORRE CORPORATIVA PISO 4</v>
          </cell>
          <cell r="H40" t="str">
            <v>Compras y Administración</v>
          </cell>
          <cell r="I40" t="str">
            <v>997104263</v>
          </cell>
          <cell r="J40" t="str">
            <v>DNI-09672517</v>
          </cell>
        </row>
        <row r="41">
          <cell r="A41">
            <v>4100062</v>
          </cell>
          <cell r="B41" t="str">
            <v>C10203</v>
          </cell>
          <cell r="C41" t="str">
            <v>VALVERDE RAMIREZ JOSE LUIS</v>
          </cell>
          <cell r="D41" t="str">
            <v>Analista de Créditos y Cobranza Distrib.</v>
          </cell>
          <cell r="E41" t="str">
            <v>Operaciones Comerciales</v>
          </cell>
          <cell r="F41" t="str">
            <v>Gestión de Canales</v>
          </cell>
          <cell r="G41" t="str">
            <v>TORRE CORPORATIVA PISO 2</v>
          </cell>
          <cell r="H41" t="str">
            <v>Créditos y Cobranzas Distribuidores</v>
          </cell>
          <cell r="I41" t="str">
            <v>997104254</v>
          </cell>
          <cell r="J41" t="str">
            <v>DNI-09903390</v>
          </cell>
        </row>
        <row r="42">
          <cell r="A42">
            <v>4100064</v>
          </cell>
          <cell r="B42" t="str">
            <v>C10207</v>
          </cell>
          <cell r="C42" t="str">
            <v>GUERRERO LLAPAPAZCA CARLOS AUGUSTO</v>
          </cell>
          <cell r="D42" t="str">
            <v>Jefe de Seguridad de Red</v>
          </cell>
          <cell r="E42" t="str">
            <v>Aseg de Ingresos y Prevención de Fraudes</v>
          </cell>
          <cell r="F42" t="str">
            <v>Seguridad de la Información</v>
          </cell>
          <cell r="G42" t="str">
            <v>Sede Tecnológica Piso 1</v>
          </cell>
          <cell r="H42" t="str">
            <v>Seguridad de Red</v>
          </cell>
          <cell r="I42" t="str">
            <v>997104108</v>
          </cell>
          <cell r="J42" t="str">
            <v>DNI-08024106</v>
          </cell>
        </row>
        <row r="43">
          <cell r="A43">
            <v>4100073</v>
          </cell>
          <cell r="B43" t="str">
            <v>C10226</v>
          </cell>
          <cell r="C43" t="str">
            <v>SALINAS QUISPE MARCO ANTONIO</v>
          </cell>
          <cell r="D43" t="str">
            <v>Analista de Administración Voz y Datos</v>
          </cell>
          <cell r="E43" t="str">
            <v>Tecnología</v>
          </cell>
          <cell r="F43" t="str">
            <v>Operación y Mantenimiento de Red</v>
          </cell>
          <cell r="G43" t="str">
            <v>Sede Tecnológica Piso 1</v>
          </cell>
          <cell r="H43" t="str">
            <v>Administración Voz y Datos</v>
          </cell>
          <cell r="I43" t="str">
            <v>997103523</v>
          </cell>
          <cell r="J43" t="str">
            <v>DNI-07880331</v>
          </cell>
        </row>
        <row r="44">
          <cell r="A44">
            <v>4100074</v>
          </cell>
          <cell r="B44" t="str">
            <v>C10227</v>
          </cell>
          <cell r="C44" t="str">
            <v>REINOSO MOSCOSO JORGE FERNANDO</v>
          </cell>
          <cell r="D44" t="str">
            <v>Analista Ingeniería de Radio Lima Norte</v>
          </cell>
          <cell r="E44" t="str">
            <v>Tecnología</v>
          </cell>
          <cell r="F44" t="str">
            <v>Planificación de Redes</v>
          </cell>
          <cell r="G44" t="str">
            <v>Sede Tecnológica Piso 2</v>
          </cell>
          <cell r="H44" t="str">
            <v>Ingeniería de Radio Lima Norte</v>
          </cell>
          <cell r="I44" t="str">
            <v>997103520</v>
          </cell>
          <cell r="J44" t="str">
            <v>DNI-09295075</v>
          </cell>
        </row>
        <row r="45">
          <cell r="A45">
            <v>4100075</v>
          </cell>
          <cell r="B45" t="str">
            <v>C10229</v>
          </cell>
          <cell r="C45" t="str">
            <v>NEYRA HERRERA MIGUEL ANGEL</v>
          </cell>
          <cell r="D45" t="str">
            <v>Jefe de Redes de Transporte Urbano</v>
          </cell>
          <cell r="E45" t="str">
            <v>Tecnología</v>
          </cell>
          <cell r="F45" t="str">
            <v>Planificación de Redes</v>
          </cell>
          <cell r="G45" t="str">
            <v>Sede Tecnológica Piso 2</v>
          </cell>
          <cell r="H45" t="str">
            <v>Redes de Transporte Urbano</v>
          </cell>
          <cell r="I45" t="str">
            <v>997103301</v>
          </cell>
          <cell r="J45" t="str">
            <v>DNI-25570638</v>
          </cell>
        </row>
        <row r="46">
          <cell r="A46">
            <v>4100076</v>
          </cell>
          <cell r="B46" t="str">
            <v>C10230</v>
          </cell>
          <cell r="C46" t="str">
            <v>CALLE JIMENEZ MARTIN NAPOLEON</v>
          </cell>
          <cell r="D46" t="str">
            <v>Jefe de Red de Transporte Nacional</v>
          </cell>
          <cell r="E46" t="str">
            <v>Tecnología</v>
          </cell>
          <cell r="F46" t="str">
            <v>Planificación de Redes</v>
          </cell>
          <cell r="G46" t="str">
            <v>Sede Tecnológica Piso 2</v>
          </cell>
          <cell r="H46" t="str">
            <v>Red de Transporte Nacional</v>
          </cell>
          <cell r="I46" t="str">
            <v>997103302</v>
          </cell>
          <cell r="J46" t="str">
            <v>DNI-09803905</v>
          </cell>
        </row>
        <row r="47">
          <cell r="A47">
            <v>4100077</v>
          </cell>
          <cell r="B47" t="str">
            <v>C10231</v>
          </cell>
          <cell r="C47" t="str">
            <v>BORDA DIAZ HIANKA</v>
          </cell>
          <cell r="D47" t="str">
            <v>Ejecutivo de Atención Empresarial</v>
          </cell>
          <cell r="E47" t="str">
            <v>Mercado Corporativo</v>
          </cell>
          <cell r="F47" t="str">
            <v>Atención Empresarial</v>
          </cell>
          <cell r="G47" t="str">
            <v>TORRE CORPORATIVA PISO 5</v>
          </cell>
          <cell r="H47" t="str">
            <v>Atención Empresarial 6</v>
          </cell>
          <cell r="I47" t="str">
            <v>997102439</v>
          </cell>
          <cell r="J47" t="str">
            <v>DNI-10588774</v>
          </cell>
        </row>
        <row r="48">
          <cell r="A48">
            <v>4100087</v>
          </cell>
          <cell r="B48" t="str">
            <v>C10251</v>
          </cell>
          <cell r="C48" t="str">
            <v>AMOROS ANGELES SILVIA LUZMILA PATRICIA</v>
          </cell>
          <cell r="D48" t="str">
            <v>Asistente Dirección Legal</v>
          </cell>
          <cell r="E48" t="str">
            <v>Legal</v>
          </cell>
          <cell r="F48" t="str">
            <v>Legal</v>
          </cell>
          <cell r="G48" t="str">
            <v>TORRE CORPORATIVA PISO 7</v>
          </cell>
          <cell r="H48" t="str">
            <v>Legal</v>
          </cell>
          <cell r="I48" t="str">
            <v>997102357</v>
          </cell>
          <cell r="J48" t="str">
            <v>DNI-07968820</v>
          </cell>
        </row>
        <row r="49">
          <cell r="A49">
            <v>4100088</v>
          </cell>
          <cell r="B49" t="str">
            <v>C10252</v>
          </cell>
          <cell r="C49" t="str">
            <v>JARAMILLO SANCHEZ ALEX IVAN</v>
          </cell>
          <cell r="D49" t="str">
            <v>Analista de Soporte SVA Corporativo</v>
          </cell>
          <cell r="E49" t="str">
            <v>Mercado Corporativo</v>
          </cell>
          <cell r="F49" t="str">
            <v>Proyectos SVA Corporativo</v>
          </cell>
          <cell r="G49" t="str">
            <v>TORRE CORPORATIVA PISO 5</v>
          </cell>
          <cell r="H49" t="str">
            <v>Proyectos SVA Canal Directo</v>
          </cell>
          <cell r="I49" t="str">
            <v>997103531</v>
          </cell>
          <cell r="J49" t="str">
            <v>DNI-40214914</v>
          </cell>
        </row>
        <row r="50">
          <cell r="A50">
            <v>4100090</v>
          </cell>
          <cell r="B50" t="str">
            <v>C10254</v>
          </cell>
          <cell r="C50" t="str">
            <v>RODRIGUEZ PADILLA ROGER IVAN</v>
          </cell>
          <cell r="D50" t="str">
            <v>Analista de Ingeniería de Radio Centro</v>
          </cell>
          <cell r="E50" t="str">
            <v>Tecnología</v>
          </cell>
          <cell r="F50" t="str">
            <v>Planificación de Redes</v>
          </cell>
          <cell r="G50" t="str">
            <v>Sede Tecnológica Piso 2</v>
          </cell>
          <cell r="H50" t="str">
            <v>Ingeniería de Radio Centro</v>
          </cell>
          <cell r="I50" t="str">
            <v>997103526</v>
          </cell>
          <cell r="J50" t="str">
            <v>DNI-09386620</v>
          </cell>
        </row>
        <row r="51">
          <cell r="A51">
            <v>4100091</v>
          </cell>
          <cell r="B51" t="str">
            <v>C10257</v>
          </cell>
          <cell r="C51" t="str">
            <v>DIEZ LAU JULIO JUAN</v>
          </cell>
          <cell r="D51" t="str">
            <v>Gerente de Distribuidores Proactivos</v>
          </cell>
          <cell r="E51" t="str">
            <v>Ventas y Distribución</v>
          </cell>
          <cell r="F51" t="str">
            <v>Distribuidores Proactivos</v>
          </cell>
          <cell r="G51" t="str">
            <v>TORRE CORPORATIVA PISO 1</v>
          </cell>
          <cell r="H51" t="str">
            <v>Distribuidores Proactivos</v>
          </cell>
          <cell r="I51" t="str">
            <v>997103300</v>
          </cell>
          <cell r="J51" t="str">
            <v>DNI-06420804</v>
          </cell>
        </row>
        <row r="52">
          <cell r="A52">
            <v>4100092</v>
          </cell>
          <cell r="B52" t="str">
            <v>C10260</v>
          </cell>
          <cell r="C52" t="str">
            <v>VELASCO GUERRERO MILAGROS DEL ROSARIO</v>
          </cell>
          <cell r="D52" t="str">
            <v>Gerente de Procesos</v>
          </cell>
          <cell r="E52" t="str">
            <v>Servicio al Cliente</v>
          </cell>
          <cell r="F52" t="str">
            <v>Procesos</v>
          </cell>
          <cell r="G52" t="str">
            <v>TORRE CORPORATIVA PISO 3</v>
          </cell>
          <cell r="H52" t="str">
            <v>Procesos</v>
          </cell>
          <cell r="I52" t="str">
            <v>997104136</v>
          </cell>
          <cell r="J52" t="str">
            <v>DNI-16709563</v>
          </cell>
        </row>
        <row r="53">
          <cell r="A53">
            <v>4100095</v>
          </cell>
          <cell r="B53" t="str">
            <v>C10272</v>
          </cell>
          <cell r="C53" t="str">
            <v>JAVIER RODRIGUEZ EDISON CARLOS</v>
          </cell>
          <cell r="D53" t="str">
            <v>Sub Director de Planificación de Redes</v>
          </cell>
          <cell r="E53" t="str">
            <v>Tecnología</v>
          </cell>
          <cell r="F53" t="str">
            <v>Planificación de Redes</v>
          </cell>
          <cell r="G53" t="str">
            <v>Sede Tecnológica Piso 2</v>
          </cell>
          <cell r="H53" t="str">
            <v>Planificación de Redes</v>
          </cell>
          <cell r="I53" t="str">
            <v>997103530</v>
          </cell>
          <cell r="J53" t="str">
            <v>DNI-06789092</v>
          </cell>
        </row>
        <row r="54">
          <cell r="A54">
            <v>4100096</v>
          </cell>
          <cell r="B54" t="str">
            <v>C10274</v>
          </cell>
          <cell r="C54" t="str">
            <v>BERNUY CHAVEZ EDWIN</v>
          </cell>
          <cell r="D54" t="str">
            <v>Jefe de Back Office Servicios de Red</v>
          </cell>
          <cell r="E54" t="str">
            <v>Tecnología</v>
          </cell>
          <cell r="F54" t="str">
            <v>Operación y Mantenimiento de Red</v>
          </cell>
          <cell r="G54" t="str">
            <v>Sede Tecnológica Piso 1</v>
          </cell>
          <cell r="H54" t="str">
            <v>Back Office Servicios de Red</v>
          </cell>
          <cell r="I54" t="str">
            <v>997103529</v>
          </cell>
          <cell r="J54" t="str">
            <v>DNI-07756243</v>
          </cell>
        </row>
        <row r="55">
          <cell r="A55">
            <v>4100097</v>
          </cell>
          <cell r="B55" t="str">
            <v>C10275</v>
          </cell>
          <cell r="C55" t="str">
            <v>VALENCIA BAZALAR SANDRO ALFONSO</v>
          </cell>
          <cell r="D55" t="str">
            <v>Sub Director de Proyectos TI y BI</v>
          </cell>
          <cell r="E55" t="str">
            <v>Tecnología</v>
          </cell>
          <cell r="F55" t="str">
            <v>Proyectos TI y BI</v>
          </cell>
          <cell r="G55" t="str">
            <v>Sede Tecnológica Piso 2</v>
          </cell>
          <cell r="H55" t="str">
            <v>Proyectos TI y BI</v>
          </cell>
          <cell r="I55" t="str">
            <v>997104137</v>
          </cell>
          <cell r="J55" t="str">
            <v>DNI-07866058</v>
          </cell>
        </row>
        <row r="56">
          <cell r="A56">
            <v>4100099</v>
          </cell>
          <cell r="B56" t="str">
            <v>C10279</v>
          </cell>
          <cell r="C56" t="str">
            <v>TERRY ADVINCULA GUIDO OMAR</v>
          </cell>
          <cell r="D56" t="str">
            <v>Técnico Redes de Acceso Lima</v>
          </cell>
          <cell r="E56" t="str">
            <v>Tecnología</v>
          </cell>
          <cell r="F56" t="str">
            <v>Operación y Mantenimiento de Red</v>
          </cell>
          <cell r="G56" t="str">
            <v>Sede San Luis</v>
          </cell>
          <cell r="H56" t="str">
            <v>Redes de Acceso Lima</v>
          </cell>
          <cell r="I56" t="str">
            <v>997103533</v>
          </cell>
          <cell r="J56" t="str">
            <v>DNI-09881516</v>
          </cell>
        </row>
        <row r="57">
          <cell r="A57">
            <v>4100100</v>
          </cell>
          <cell r="B57" t="str">
            <v>C10281</v>
          </cell>
          <cell r="C57" t="str">
            <v>FARFAN ACHAMISO CARLOS VICENTE</v>
          </cell>
          <cell r="D57" t="str">
            <v>Gerente de Facturación a Clientes</v>
          </cell>
          <cell r="E57" t="str">
            <v>Operaciones Comerciales</v>
          </cell>
          <cell r="F57" t="str">
            <v>Facturación a Clientes</v>
          </cell>
          <cell r="G57" t="str">
            <v>TORRE CORPORATIVA PISO 2</v>
          </cell>
          <cell r="H57" t="str">
            <v>Facturación a Clientes</v>
          </cell>
          <cell r="I57" t="str">
            <v>997101224</v>
          </cell>
          <cell r="J57" t="str">
            <v>DNI-10278048</v>
          </cell>
        </row>
        <row r="58">
          <cell r="A58">
            <v>4100102</v>
          </cell>
          <cell r="B58" t="str">
            <v>C10288</v>
          </cell>
          <cell r="C58" t="str">
            <v>LEON HEIGHES PAUL ENRIQUE</v>
          </cell>
          <cell r="D58" t="str">
            <v>Jefe NOC Transporte Serv.Fijos y M.Corp.</v>
          </cell>
          <cell r="E58" t="str">
            <v>Tecnología</v>
          </cell>
          <cell r="F58" t="str">
            <v>Operación y Mantenimiento de Red</v>
          </cell>
          <cell r="G58" t="str">
            <v>Sede Tecnológica Piso 1</v>
          </cell>
          <cell r="H58" t="str">
            <v>NOC Transporte Serv Fijos y Mercado Corp</v>
          </cell>
          <cell r="I58" t="str">
            <v>997103431</v>
          </cell>
          <cell r="J58" t="str">
            <v>DNI-07474970</v>
          </cell>
        </row>
        <row r="59">
          <cell r="A59">
            <v>4100103</v>
          </cell>
          <cell r="B59" t="str">
            <v>C10289</v>
          </cell>
          <cell r="C59" t="str">
            <v>VARGAS GONZALES OSCAR ROBERTO</v>
          </cell>
          <cell r="D59" t="str">
            <v>Director Servicios de Valor Agregado</v>
          </cell>
          <cell r="E59" t="str">
            <v>Servicios de Valor Agregado</v>
          </cell>
          <cell r="F59" t="str">
            <v>Servicios de Valor Agregado</v>
          </cell>
          <cell r="G59" t="str">
            <v>TORRE CORPORATIVA PISO 1</v>
          </cell>
          <cell r="H59" t="str">
            <v>Servicios de Valor Agregado</v>
          </cell>
          <cell r="I59" t="str">
            <v>997104139</v>
          </cell>
          <cell r="J59" t="str">
            <v>DNI-09391186</v>
          </cell>
        </row>
        <row r="60">
          <cell r="A60">
            <v>4100106</v>
          </cell>
          <cell r="B60" t="str">
            <v>C10293</v>
          </cell>
          <cell r="C60" t="str">
            <v>REYES ROJAS DANIEL BENJAMIN</v>
          </cell>
          <cell r="D60" t="str">
            <v>Analista de Control de Red</v>
          </cell>
          <cell r="E60" t="str">
            <v>Tecnología</v>
          </cell>
          <cell r="F60" t="str">
            <v>Operación y Mantenimiento de Red</v>
          </cell>
          <cell r="G60" t="str">
            <v>Sede Tecnológica Piso 1</v>
          </cell>
          <cell r="H60" t="str">
            <v>Control de Tecnología</v>
          </cell>
          <cell r="I60" t="str">
            <v>997103432</v>
          </cell>
          <cell r="J60" t="str">
            <v>DNI-08006352</v>
          </cell>
        </row>
        <row r="61">
          <cell r="A61">
            <v>4100107</v>
          </cell>
          <cell r="B61" t="str">
            <v>C10294</v>
          </cell>
          <cell r="C61" t="str">
            <v>AVILEZ PUERTAS JAVIER EDUARDO</v>
          </cell>
          <cell r="D61" t="str">
            <v>Gerente de Grandes Cuentas Centro</v>
          </cell>
          <cell r="E61" t="str">
            <v>Mercado Corporativo</v>
          </cell>
          <cell r="F61" t="str">
            <v>Mercado Negocios</v>
          </cell>
          <cell r="G61" t="str">
            <v>TORRE CORPORATIVA PISO 6</v>
          </cell>
          <cell r="H61" t="str">
            <v>Grandes Cuentas Centro</v>
          </cell>
          <cell r="I61" t="str">
            <v>997104315</v>
          </cell>
          <cell r="J61" t="str">
            <v>DNI-09675488</v>
          </cell>
        </row>
        <row r="62">
          <cell r="A62">
            <v>4100115</v>
          </cell>
          <cell r="B62" t="str">
            <v>C10315</v>
          </cell>
          <cell r="C62" t="str">
            <v>NAVARRO HEREDIA ROCIO MARIANA</v>
          </cell>
          <cell r="D62" t="str">
            <v>Administrativo Calidad Control y Mejora</v>
          </cell>
          <cell r="E62" t="str">
            <v>Servicio al Cliente</v>
          </cell>
          <cell r="F62" t="str">
            <v>Control y Mejora de Reclamos</v>
          </cell>
          <cell r="G62" t="str">
            <v>TORRE CORPORATIVA PISO 3</v>
          </cell>
          <cell r="H62" t="str">
            <v>Calidad Control y Mejora 1ra Instancia</v>
          </cell>
          <cell r="I62" t="str">
            <v>997104320</v>
          </cell>
          <cell r="J62" t="str">
            <v>DNI-10543217</v>
          </cell>
        </row>
        <row r="63">
          <cell r="A63">
            <v>4100118</v>
          </cell>
          <cell r="B63" t="str">
            <v>C10324</v>
          </cell>
          <cell r="C63" t="str">
            <v>RIVERA CASTILLO JUAN MIGUEL</v>
          </cell>
          <cell r="D63" t="str">
            <v>Analista de Remuneraciones</v>
          </cell>
          <cell r="E63" t="str">
            <v>Gestión Humana</v>
          </cell>
          <cell r="F63" t="str">
            <v>Compensaciones y Administración Personal</v>
          </cell>
          <cell r="G63" t="str">
            <v>TORRE CORPORATIVA PISO 6</v>
          </cell>
          <cell r="H63" t="str">
            <v>Remuneraciones y Adm. de Personal</v>
          </cell>
          <cell r="I63" t="str">
            <v>997101228</v>
          </cell>
          <cell r="J63" t="str">
            <v>DNI-06989803</v>
          </cell>
        </row>
        <row r="64">
          <cell r="A64">
            <v>4100119</v>
          </cell>
          <cell r="B64" t="str">
            <v>C10325</v>
          </cell>
          <cell r="C64" t="str">
            <v>GUZMAN SAKATA JAIME ENRIQUE</v>
          </cell>
          <cell r="D64" t="str">
            <v>Gerente de Contabilidad</v>
          </cell>
          <cell r="E64" t="str">
            <v>Finanzas</v>
          </cell>
          <cell r="F64" t="str">
            <v>Contabilidad</v>
          </cell>
          <cell r="G64" t="str">
            <v>TORRE CORPORATIVA PISO 4</v>
          </cell>
          <cell r="H64" t="str">
            <v>Contabilidad</v>
          </cell>
          <cell r="I64" t="str">
            <v>997101229</v>
          </cell>
          <cell r="J64" t="str">
            <v>DNI-09222686</v>
          </cell>
        </row>
        <row r="65">
          <cell r="A65">
            <v>4100120</v>
          </cell>
          <cell r="B65" t="str">
            <v>C10327</v>
          </cell>
          <cell r="C65" t="str">
            <v>ABARCA MERCADO ROSARIO LEIDA</v>
          </cell>
          <cell r="D65" t="str">
            <v>Gerente de Interconexión</v>
          </cell>
          <cell r="E65" t="str">
            <v>Mercado Corporativo</v>
          </cell>
          <cell r="F65" t="str">
            <v>Interconexión</v>
          </cell>
          <cell r="G65" t="str">
            <v>TORRE CORPORATIVA PISO 5</v>
          </cell>
          <cell r="H65" t="str">
            <v>Interconexión</v>
          </cell>
          <cell r="I65" t="str">
            <v>997101613</v>
          </cell>
          <cell r="J65" t="str">
            <v>DNI-09799313</v>
          </cell>
        </row>
        <row r="66">
          <cell r="A66">
            <v>4100121</v>
          </cell>
          <cell r="B66" t="str">
            <v>C10328</v>
          </cell>
          <cell r="C66" t="str">
            <v>SILVA ORELLANA FRANCISCO JAVIER</v>
          </cell>
          <cell r="D66" t="str">
            <v>Analista de Ingeniería de Red</v>
          </cell>
          <cell r="E66" t="str">
            <v>Tecnología</v>
          </cell>
          <cell r="F66" t="str">
            <v>Planificación de Redes</v>
          </cell>
          <cell r="G66" t="str">
            <v>Sede Tecnológica Piso 2</v>
          </cell>
          <cell r="H66" t="str">
            <v>Ingeniería de Red</v>
          </cell>
          <cell r="I66" t="str">
            <v>997103130</v>
          </cell>
          <cell r="J66" t="str">
            <v>DNI-10214152</v>
          </cell>
        </row>
        <row r="67">
          <cell r="A67">
            <v>4100124</v>
          </cell>
          <cell r="B67" t="str">
            <v>C10340</v>
          </cell>
          <cell r="C67" t="str">
            <v>REYES ARAMBULO SUSANA PATRICIA</v>
          </cell>
          <cell r="D67" t="str">
            <v>Jefe de Activo Fijo</v>
          </cell>
          <cell r="E67" t="str">
            <v>Finanzas</v>
          </cell>
          <cell r="F67" t="str">
            <v>Contabilidad</v>
          </cell>
          <cell r="G67" t="str">
            <v>TORRE CORPORATIVA PISO 4</v>
          </cell>
          <cell r="H67" t="str">
            <v>Activo Fijo</v>
          </cell>
          <cell r="I67" t="str">
            <v>997106231</v>
          </cell>
          <cell r="J67" t="str">
            <v>DNI-07504979</v>
          </cell>
        </row>
        <row r="68">
          <cell r="A68">
            <v>4100127</v>
          </cell>
          <cell r="B68" t="str">
            <v>C10344</v>
          </cell>
          <cell r="C68" t="str">
            <v>ALEGRIA MERA SANDRA RAQUEL</v>
          </cell>
          <cell r="D68" t="str">
            <v>Gerente Public. Corporativa y Control</v>
          </cell>
          <cell r="E68" t="str">
            <v>Mercadeo</v>
          </cell>
          <cell r="F68" t="str">
            <v>Publicidad Corporativa y Control</v>
          </cell>
          <cell r="G68" t="str">
            <v>TORRE CORPORATIVA PISO 7</v>
          </cell>
          <cell r="H68" t="str">
            <v>Publicidad Corporativa y Control</v>
          </cell>
          <cell r="I68" t="str">
            <v>997102011</v>
          </cell>
          <cell r="J68" t="str">
            <v>DNI-09862103</v>
          </cell>
        </row>
        <row r="69">
          <cell r="A69">
            <v>4100128</v>
          </cell>
          <cell r="B69" t="str">
            <v>C10345</v>
          </cell>
          <cell r="C69" t="str">
            <v>SORIA MORA DANIEL AUGUSTO</v>
          </cell>
          <cell r="D69" t="str">
            <v>Jefe Administración Tarificación y VAS</v>
          </cell>
          <cell r="E69" t="str">
            <v>Tecnología</v>
          </cell>
          <cell r="F69" t="str">
            <v>Operación y Mantenimiento de Red</v>
          </cell>
          <cell r="G69" t="str">
            <v>Sede Tecnológica Piso 1</v>
          </cell>
          <cell r="H69" t="str">
            <v>Administración Tarificación y VAS</v>
          </cell>
          <cell r="I69" t="str">
            <v>997103543</v>
          </cell>
          <cell r="J69" t="str">
            <v>DNI-18149808</v>
          </cell>
        </row>
        <row r="70">
          <cell r="A70">
            <v>4100129</v>
          </cell>
          <cell r="B70" t="str">
            <v>C10347</v>
          </cell>
          <cell r="C70" t="str">
            <v>PALACIOS OSORIO JUVEL ALFREDO</v>
          </cell>
          <cell r="D70" t="str">
            <v>Gerente de Aplicaciones</v>
          </cell>
          <cell r="E70" t="str">
            <v>Tecnología</v>
          </cell>
          <cell r="F70" t="str">
            <v>Desarrollo de Sistemas y Arquitectura</v>
          </cell>
          <cell r="G70" t="str">
            <v>Sede Tecnológica Piso 2</v>
          </cell>
          <cell r="H70" t="str">
            <v>Aplicaciones</v>
          </cell>
          <cell r="I70" t="str">
            <v>997104143</v>
          </cell>
          <cell r="J70" t="str">
            <v>DNI-10616470</v>
          </cell>
        </row>
        <row r="71">
          <cell r="A71">
            <v>4100133</v>
          </cell>
          <cell r="B71" t="str">
            <v>C10357</v>
          </cell>
          <cell r="C71" t="str">
            <v>DIAZ CRUZ JOSE GUSTAVO</v>
          </cell>
          <cell r="D71" t="str">
            <v>Especialista de Arquitectura SAP</v>
          </cell>
          <cell r="E71" t="str">
            <v>Finanzas</v>
          </cell>
          <cell r="F71" t="str">
            <v>SAP y Procesos Financieros</v>
          </cell>
          <cell r="G71" t="str">
            <v>TORRE CORPORATIVA PISO 4</v>
          </cell>
          <cell r="H71" t="str">
            <v>SAP y Procesos Financieros</v>
          </cell>
          <cell r="I71" t="str">
            <v>997104146</v>
          </cell>
          <cell r="J71" t="str">
            <v>DNI-09156232</v>
          </cell>
        </row>
        <row r="72">
          <cell r="A72">
            <v>4100134</v>
          </cell>
          <cell r="B72" t="str">
            <v>C10366</v>
          </cell>
          <cell r="C72" t="str">
            <v>ALVAREZ FERNANDEZ ROBERTO MARCELINO</v>
          </cell>
          <cell r="D72" t="str">
            <v>Analista de Operación BI</v>
          </cell>
          <cell r="E72" t="str">
            <v>Tecnología</v>
          </cell>
          <cell r="F72" t="str">
            <v>Proyectos TI y BI</v>
          </cell>
          <cell r="G72" t="str">
            <v>Sede Tecnológica Piso 2</v>
          </cell>
          <cell r="H72" t="str">
            <v>Operación BI</v>
          </cell>
          <cell r="I72" t="str">
            <v>997103542</v>
          </cell>
          <cell r="J72" t="str">
            <v>DNI-07769862</v>
          </cell>
        </row>
        <row r="73">
          <cell r="A73">
            <v>4100139</v>
          </cell>
          <cell r="B73" t="str">
            <v>C10378</v>
          </cell>
          <cell r="C73" t="str">
            <v>TAFUR CACERES ROXANA DEL ROSARIO</v>
          </cell>
          <cell r="D73" t="str">
            <v>Gerente Atención Presencial Región Norte</v>
          </cell>
          <cell r="E73" t="str">
            <v>Regional del Norte</v>
          </cell>
          <cell r="F73" t="str">
            <v>Atención Presencial Región Norte</v>
          </cell>
          <cell r="G73" t="str">
            <v>Sede Administrativa Trujillo</v>
          </cell>
          <cell r="H73" t="str">
            <v>Atención Presencial Región Norte</v>
          </cell>
          <cell r="I73" t="str">
            <v>949360103</v>
          </cell>
          <cell r="J73" t="str">
            <v>DNI-18197864</v>
          </cell>
        </row>
        <row r="74">
          <cell r="A74">
            <v>4100140</v>
          </cell>
          <cell r="B74" t="str">
            <v>C10379</v>
          </cell>
          <cell r="C74" t="str">
            <v>PITA GARCIA KARINA VANESSA</v>
          </cell>
          <cell r="D74" t="str">
            <v>Jefe de CAC</v>
          </cell>
          <cell r="E74" t="str">
            <v>Regional del Norte</v>
          </cell>
          <cell r="F74" t="str">
            <v>Atención Presencial Región Norte</v>
          </cell>
          <cell r="G74" t="str">
            <v>CAC Trujillo Real Plaza</v>
          </cell>
          <cell r="H74" t="str">
            <v>CAC Trujillo Real Plaza</v>
          </cell>
          <cell r="I74" t="str">
            <v>949360104</v>
          </cell>
          <cell r="J74" t="str">
            <v>DNI-18073781</v>
          </cell>
        </row>
        <row r="75">
          <cell r="A75">
            <v>4100151</v>
          </cell>
          <cell r="B75" t="str">
            <v>C10406</v>
          </cell>
          <cell r="C75" t="str">
            <v>TRIGO MARTINEZ JUAN JOSE</v>
          </cell>
          <cell r="D75" t="str">
            <v>Sub Director Operación y Mantenimiento</v>
          </cell>
          <cell r="E75" t="str">
            <v>Tecnología</v>
          </cell>
          <cell r="F75" t="str">
            <v>Operación y Mantenimiento de Red</v>
          </cell>
          <cell r="G75" t="str">
            <v>Sede Tecnológica Piso 1</v>
          </cell>
          <cell r="H75" t="str">
            <v>Operación y Mantenimiento de Red</v>
          </cell>
          <cell r="I75" t="str">
            <v>997103010</v>
          </cell>
          <cell r="J75" t="str">
            <v>C.E.-000246975</v>
          </cell>
        </row>
        <row r="76">
          <cell r="A76">
            <v>4100152</v>
          </cell>
          <cell r="B76" t="str">
            <v>C10409</v>
          </cell>
          <cell r="C76" t="str">
            <v>SALAZAR CARRILLO ELOY MARIANO</v>
          </cell>
          <cell r="D76" t="str">
            <v>Gerente de Red Región Sur</v>
          </cell>
          <cell r="E76" t="str">
            <v>Regional del Sur</v>
          </cell>
          <cell r="F76" t="str">
            <v>Red Región Sur</v>
          </cell>
          <cell r="G76" t="str">
            <v>Sede Administrativa Arequipa</v>
          </cell>
          <cell r="H76" t="str">
            <v>Red Región Sur</v>
          </cell>
          <cell r="I76" t="str">
            <v>959300155</v>
          </cell>
          <cell r="J76" t="str">
            <v>DNI-29411952</v>
          </cell>
        </row>
        <row r="77">
          <cell r="A77">
            <v>4100153</v>
          </cell>
          <cell r="B77" t="str">
            <v>C10412</v>
          </cell>
          <cell r="C77" t="str">
            <v>DEL CASTILLO GABRIELLI ANA TERESA</v>
          </cell>
          <cell r="D77" t="str">
            <v>Gerente de Comunicación Móvil</v>
          </cell>
          <cell r="E77" t="str">
            <v>Mercadeo</v>
          </cell>
          <cell r="F77" t="str">
            <v>Comunicación Móvil</v>
          </cell>
          <cell r="G77" t="str">
            <v>TORRE CORPORATIVA PISO 7</v>
          </cell>
          <cell r="H77" t="str">
            <v>Comunicación Móvil</v>
          </cell>
          <cell r="I77" t="str">
            <v>997102125</v>
          </cell>
          <cell r="J77" t="str">
            <v>DNI-10305873</v>
          </cell>
        </row>
        <row r="78">
          <cell r="A78">
            <v>4100154</v>
          </cell>
          <cell r="B78" t="str">
            <v>C10414</v>
          </cell>
          <cell r="C78" t="str">
            <v>SECHURAN ASCA VERONIKA ISABEL</v>
          </cell>
          <cell r="D78" t="str">
            <v>Jefe de Gobierno y Análisis de SI-ISO</v>
          </cell>
          <cell r="E78" t="str">
            <v>Aseg de Ingresos y Prevención de Fraudes</v>
          </cell>
          <cell r="F78" t="str">
            <v>Seguridad de la Información</v>
          </cell>
          <cell r="G78" t="str">
            <v>TORRE CORPORATIVA PISO 4</v>
          </cell>
          <cell r="H78" t="str">
            <v>Seguridad de la Informac Gob y Análisis</v>
          </cell>
          <cell r="I78" t="str">
            <v>997104151</v>
          </cell>
          <cell r="J78" t="str">
            <v>DNI-07642985</v>
          </cell>
        </row>
        <row r="79">
          <cell r="A79">
            <v>4100156</v>
          </cell>
          <cell r="B79" t="str">
            <v>C10416</v>
          </cell>
          <cell r="C79" t="str">
            <v>GALVEZ LOZANO ROSA MARIA</v>
          </cell>
          <cell r="D79" t="str">
            <v>Director Legal</v>
          </cell>
          <cell r="E79" t="str">
            <v>Legal</v>
          </cell>
          <cell r="F79" t="str">
            <v>Legal</v>
          </cell>
          <cell r="G79" t="str">
            <v>TORRE CORPORATIVA PISO 7</v>
          </cell>
          <cell r="H79" t="str">
            <v>Legal</v>
          </cell>
          <cell r="I79" t="str">
            <v>997101134</v>
          </cell>
          <cell r="J79" t="str">
            <v>DNI-07862127</v>
          </cell>
        </row>
        <row r="80">
          <cell r="A80">
            <v>4100157</v>
          </cell>
          <cell r="B80" t="str">
            <v>C10417</v>
          </cell>
          <cell r="C80" t="str">
            <v>SILVA NORIEGA MARCO ANTONIO</v>
          </cell>
          <cell r="D80" t="str">
            <v>Gerente de Arquitectura de Software</v>
          </cell>
          <cell r="E80" t="str">
            <v>Tecnología</v>
          </cell>
          <cell r="F80" t="str">
            <v>Desarrollo de Sistemas y Arquitectura</v>
          </cell>
          <cell r="G80" t="str">
            <v>Sede Tecnológica Piso 2</v>
          </cell>
          <cell r="H80" t="str">
            <v>Arquitectura de Software</v>
          </cell>
          <cell r="I80" t="str">
            <v>997104148</v>
          </cell>
          <cell r="J80" t="str">
            <v>DNI-07453447</v>
          </cell>
        </row>
        <row r="81">
          <cell r="A81">
            <v>4100158</v>
          </cell>
          <cell r="B81" t="str">
            <v>C10419</v>
          </cell>
          <cell r="C81" t="str">
            <v>MANIACCO A GIANLUCA</v>
          </cell>
          <cell r="D81" t="str">
            <v>Gerente de Experiencia al Cliente</v>
          </cell>
          <cell r="E81" t="str">
            <v>Servicio al Cliente</v>
          </cell>
          <cell r="F81" t="str">
            <v>Experiencia al Cliente</v>
          </cell>
          <cell r="G81" t="str">
            <v>TORRE CORPORATIVA PISO 3</v>
          </cell>
          <cell r="H81" t="str">
            <v>Experiencia al Cliente</v>
          </cell>
          <cell r="I81" t="str">
            <v>997104200</v>
          </cell>
          <cell r="J81" t="str">
            <v>C.E.-000325662</v>
          </cell>
        </row>
        <row r="82">
          <cell r="A82">
            <v>4100159</v>
          </cell>
          <cell r="B82" t="str">
            <v>C10421</v>
          </cell>
          <cell r="C82" t="str">
            <v>CRISOLOGO ARTEAGA MARCO ANTONIO</v>
          </cell>
          <cell r="D82" t="str">
            <v>Analista de NOC de Red Móvil</v>
          </cell>
          <cell r="E82" t="str">
            <v>Tecnología</v>
          </cell>
          <cell r="F82" t="str">
            <v>Operación y Mantenimiento de Red</v>
          </cell>
          <cell r="G82" t="str">
            <v>Sede Tecnológica Piso 1</v>
          </cell>
          <cell r="H82" t="str">
            <v>NOC de Red Móvil</v>
          </cell>
          <cell r="I82" t="str">
            <v>956725392</v>
          </cell>
          <cell r="J82" t="str">
            <v>DNI-08666423</v>
          </cell>
        </row>
        <row r="83">
          <cell r="A83">
            <v>4100160</v>
          </cell>
          <cell r="B83" t="str">
            <v>C10422</v>
          </cell>
          <cell r="C83" t="str">
            <v>CARPIO VILLALBA FELIPE ANGEL</v>
          </cell>
          <cell r="D83" t="str">
            <v>Jefe de Arquitectura Técnica</v>
          </cell>
          <cell r="E83" t="str">
            <v>Tecnología</v>
          </cell>
          <cell r="F83" t="str">
            <v>Desarrollo de Sistemas y Arquitectura</v>
          </cell>
          <cell r="G83" t="str">
            <v>Sede Tecnológica Piso 2</v>
          </cell>
          <cell r="H83" t="str">
            <v>Arquitectura Técnica</v>
          </cell>
          <cell r="I83" t="str">
            <v>997104147</v>
          </cell>
          <cell r="J83" t="str">
            <v>DNI-09309768</v>
          </cell>
        </row>
        <row r="84">
          <cell r="A84">
            <v>4100161</v>
          </cell>
          <cell r="B84" t="str">
            <v>C10423</v>
          </cell>
          <cell r="C84" t="str">
            <v>ROMERO TORRES ALDO ERIK</v>
          </cell>
          <cell r="D84" t="str">
            <v>Gerente Seguridad de la Información-CISO</v>
          </cell>
          <cell r="E84" t="str">
            <v>Aseg de Ingresos y Prevención de Fraudes</v>
          </cell>
          <cell r="F84" t="str">
            <v>Seguridad de la Información</v>
          </cell>
          <cell r="G84" t="str">
            <v>TORRE CORPORATIVA PISO 4</v>
          </cell>
          <cell r="H84" t="str">
            <v>Seguridad de la Información</v>
          </cell>
          <cell r="I84" t="str">
            <v>997104149</v>
          </cell>
          <cell r="J84" t="str">
            <v>DNI-09378356</v>
          </cell>
        </row>
        <row r="85">
          <cell r="A85">
            <v>4100164</v>
          </cell>
          <cell r="B85" t="str">
            <v>C10435</v>
          </cell>
          <cell r="C85" t="str">
            <v>GUERRERO VIZCARRA CAROLINA ELIZABETH</v>
          </cell>
          <cell r="D85" t="str">
            <v>Analista de Voz de Clientes</v>
          </cell>
          <cell r="E85" t="str">
            <v>Atención Presencial</v>
          </cell>
          <cell r="F85" t="str">
            <v>Experiencia de Atención al Cliente</v>
          </cell>
          <cell r="G85" t="str">
            <v>TORRE CORPORATIVA PISO 3</v>
          </cell>
          <cell r="H85" t="str">
            <v>Voz de Clientes</v>
          </cell>
          <cell r="I85" t="str">
            <v>997104334</v>
          </cell>
          <cell r="J85" t="str">
            <v>DNI-09999294</v>
          </cell>
        </row>
        <row r="86">
          <cell r="A86">
            <v>4100165</v>
          </cell>
          <cell r="B86" t="str">
            <v>C10437</v>
          </cell>
          <cell r="C86" t="str">
            <v>ZAPATA MERMA ORLANDO ADRIAN</v>
          </cell>
          <cell r="D86" t="str">
            <v>Sub Director Constr. e Implem. Plat. Tel</v>
          </cell>
          <cell r="E86" t="str">
            <v>Tecnología</v>
          </cell>
          <cell r="F86" t="str">
            <v>Construcción e Implem. Plataform Telecom</v>
          </cell>
          <cell r="G86" t="str">
            <v>Sede Tecnológica Piso 1</v>
          </cell>
          <cell r="H86" t="str">
            <v>Construcción e Implem. Plataform Telecom</v>
          </cell>
          <cell r="I86" t="str">
            <v>997103425</v>
          </cell>
          <cell r="J86" t="str">
            <v>DNI-09605370</v>
          </cell>
        </row>
        <row r="87">
          <cell r="A87">
            <v>4100166</v>
          </cell>
          <cell r="B87" t="str">
            <v>C10438</v>
          </cell>
          <cell r="C87" t="str">
            <v>ARELLANO ALVA ERNESTO ARTURO</v>
          </cell>
          <cell r="D87" t="str">
            <v>Analista de Back Office Servicios de Red</v>
          </cell>
          <cell r="E87" t="str">
            <v>Tecnología</v>
          </cell>
          <cell r="F87" t="str">
            <v>Operación y Mantenimiento de Red</v>
          </cell>
          <cell r="G87" t="str">
            <v>Sede Tecnológica Piso 1</v>
          </cell>
          <cell r="H87" t="str">
            <v>Back Office Servicios de Red</v>
          </cell>
          <cell r="I87" t="str">
            <v>997103572</v>
          </cell>
          <cell r="J87" t="str">
            <v>DNI-19098579</v>
          </cell>
        </row>
        <row r="88">
          <cell r="A88">
            <v>4100167</v>
          </cell>
          <cell r="B88" t="str">
            <v>C10439</v>
          </cell>
          <cell r="C88" t="str">
            <v>CHANCAFE LOAYZA MARIA LUISA MILAGROS</v>
          </cell>
          <cell r="D88" t="str">
            <v>Jefe de Administración Voz y Datos</v>
          </cell>
          <cell r="E88" t="str">
            <v>Tecnología</v>
          </cell>
          <cell r="F88" t="str">
            <v>Operación y Mantenimiento de Red</v>
          </cell>
          <cell r="G88" t="str">
            <v>Sede Tecnológica Piso 1</v>
          </cell>
          <cell r="H88" t="str">
            <v>Administración Voz y Datos</v>
          </cell>
          <cell r="I88" t="str">
            <v>997103573</v>
          </cell>
          <cell r="J88" t="str">
            <v>DNI-18211233</v>
          </cell>
        </row>
        <row r="89">
          <cell r="A89">
            <v>4100168</v>
          </cell>
          <cell r="B89" t="str">
            <v>C10445</v>
          </cell>
          <cell r="C89" t="str">
            <v>CUBAS QUIROZ WILLY EDGAR</v>
          </cell>
          <cell r="D89" t="str">
            <v>Gerente de Administración y Operaciones</v>
          </cell>
          <cell r="E89" t="str">
            <v>Regional del Norte</v>
          </cell>
          <cell r="F89" t="str">
            <v>Administración y Operaciones</v>
          </cell>
          <cell r="G89" t="str">
            <v>Sede Administrativa Trujillo</v>
          </cell>
          <cell r="H89" t="str">
            <v>Administración y Operaciones</v>
          </cell>
          <cell r="I89" t="str">
            <v>949360110</v>
          </cell>
          <cell r="J89" t="str">
            <v>DNI-19083045</v>
          </cell>
        </row>
        <row r="90">
          <cell r="A90">
            <v>4100170</v>
          </cell>
          <cell r="B90" t="str">
            <v>C10448</v>
          </cell>
          <cell r="C90" t="str">
            <v>ENRIQUEZ JARA PEDRO HUMBERTO</v>
          </cell>
          <cell r="D90" t="str">
            <v>Jefe de Gestion Operativa Region Sur</v>
          </cell>
          <cell r="E90" t="str">
            <v>Regional del Sur</v>
          </cell>
          <cell r="F90" t="str">
            <v>Red Región Sur</v>
          </cell>
          <cell r="G90" t="str">
            <v>Sede Administrativa Arequipa</v>
          </cell>
          <cell r="H90" t="str">
            <v>Gestión Operativa</v>
          </cell>
          <cell r="I90" t="str">
            <v>959300144</v>
          </cell>
          <cell r="J90" t="str">
            <v>DNI-29722574</v>
          </cell>
        </row>
        <row r="91">
          <cell r="A91">
            <v>4100171</v>
          </cell>
          <cell r="B91" t="str">
            <v>C10452</v>
          </cell>
          <cell r="C91" t="str">
            <v>PAREDES PACHECO RICHARD VICTOR</v>
          </cell>
          <cell r="D91" t="str">
            <v>Jefe Diseño RF y Calidad de Servicio Sur</v>
          </cell>
          <cell r="E91" t="str">
            <v>Regional del Sur</v>
          </cell>
          <cell r="F91" t="str">
            <v>Red Región Sur</v>
          </cell>
          <cell r="G91" t="str">
            <v>Sede Administrativa Arequipa</v>
          </cell>
          <cell r="H91" t="str">
            <v>Diseño RF y Calidad de Servicios Sur</v>
          </cell>
          <cell r="I91" t="str">
            <v>959300145</v>
          </cell>
          <cell r="J91" t="str">
            <v>DNI-29413978</v>
          </cell>
        </row>
        <row r="92">
          <cell r="A92">
            <v>4100173</v>
          </cell>
          <cell r="B92" t="str">
            <v>C10458</v>
          </cell>
          <cell r="C92" t="str">
            <v>PAREDES NUÑEZ MELGAR JUAN CARLOS</v>
          </cell>
          <cell r="D92" t="str">
            <v>Gerente de Administración y Operaciones</v>
          </cell>
          <cell r="E92" t="str">
            <v>Regional del Sur</v>
          </cell>
          <cell r="F92" t="str">
            <v>Administración y Operaciones</v>
          </cell>
          <cell r="G92" t="str">
            <v>Sede Administrativa Arequipa</v>
          </cell>
          <cell r="H92" t="str">
            <v>Administración y Operaciones</v>
          </cell>
          <cell r="I92" t="str">
            <v>959300111</v>
          </cell>
          <cell r="J92" t="str">
            <v>DNI-29610815</v>
          </cell>
        </row>
        <row r="93">
          <cell r="A93">
            <v>4100175</v>
          </cell>
          <cell r="B93" t="str">
            <v>C10461</v>
          </cell>
          <cell r="C93" t="str">
            <v>SARDON ACOSTA MIGUEL ANGEL</v>
          </cell>
          <cell r="D93" t="str">
            <v>Consultor de Grandes Cuentas</v>
          </cell>
          <cell r="E93" t="str">
            <v>Mercado Corporativo</v>
          </cell>
          <cell r="F93" t="str">
            <v>Mercado Empresarial</v>
          </cell>
          <cell r="G93" t="str">
            <v>TORRE CORPORATIVA PISO 6</v>
          </cell>
          <cell r="H93" t="str">
            <v>Sector Servicios</v>
          </cell>
          <cell r="I93" t="str">
            <v>997102489</v>
          </cell>
          <cell r="J93" t="str">
            <v>DNI-07866342</v>
          </cell>
        </row>
        <row r="94">
          <cell r="A94">
            <v>4100176</v>
          </cell>
          <cell r="B94" t="str">
            <v>C10466</v>
          </cell>
          <cell r="C94" t="str">
            <v>AYO PALOMINO LUIGGUI DAVID</v>
          </cell>
          <cell r="D94" t="str">
            <v>Analista de Proyectos Estratégicos</v>
          </cell>
          <cell r="E94" t="str">
            <v>Servicios de Valor Agregado</v>
          </cell>
          <cell r="F94" t="str">
            <v>Plataformas Técnicas</v>
          </cell>
          <cell r="G94" t="str">
            <v>TORRE CORPORATIVA PISO 1</v>
          </cell>
          <cell r="H94" t="str">
            <v>Proyectos Estratégicos</v>
          </cell>
          <cell r="I94" t="str">
            <v>997103133</v>
          </cell>
          <cell r="J94" t="str">
            <v>DNI-09862769</v>
          </cell>
        </row>
        <row r="95">
          <cell r="A95">
            <v>4100179</v>
          </cell>
          <cell r="B95" t="str">
            <v>C10475</v>
          </cell>
          <cell r="C95" t="str">
            <v>SANCHEZ ARCIDIACONO DANIEL RENATO</v>
          </cell>
          <cell r="D95" t="str">
            <v>Analista Asociac. Publicas y Privadas</v>
          </cell>
          <cell r="E95" t="str">
            <v>Tecnología</v>
          </cell>
          <cell r="F95" t="str">
            <v>Construcción e Implem. Plataform Telecom</v>
          </cell>
          <cell r="G95" t="str">
            <v>Sede Tecnológica Piso 1</v>
          </cell>
          <cell r="H95" t="str">
            <v>Asociaciones Públicas y Privadas</v>
          </cell>
          <cell r="I95" t="str">
            <v>997102124</v>
          </cell>
          <cell r="J95" t="str">
            <v>DNI-09339369</v>
          </cell>
        </row>
        <row r="96">
          <cell r="A96">
            <v>4100181</v>
          </cell>
          <cell r="B96" t="str">
            <v>C10478</v>
          </cell>
          <cell r="C96" t="str">
            <v>RIVADENEYRA SANCHEZ JUAN JOSE</v>
          </cell>
          <cell r="D96" t="str">
            <v>Director Marco Regulatorio</v>
          </cell>
          <cell r="E96" t="str">
            <v>Marco Regulatorio</v>
          </cell>
          <cell r="F96" t="str">
            <v>Marco Regulatorio</v>
          </cell>
          <cell r="G96" t="str">
            <v>TORRE CORPORATIVA PISO 7</v>
          </cell>
          <cell r="H96" t="str">
            <v>Marco Regulatorio</v>
          </cell>
          <cell r="I96" t="str">
            <v>997101616</v>
          </cell>
          <cell r="J96" t="str">
            <v>DNI-08254539</v>
          </cell>
        </row>
        <row r="97">
          <cell r="A97">
            <v>4100186</v>
          </cell>
          <cell r="B97" t="str">
            <v>C10491</v>
          </cell>
          <cell r="C97" t="str">
            <v>POZO CARDENAS HECTOR HUGO</v>
          </cell>
          <cell r="D97" t="str">
            <v>Jefe de Control de Proyectos</v>
          </cell>
          <cell r="E97" t="str">
            <v>Tecnología</v>
          </cell>
          <cell r="F97" t="str">
            <v>Construcción e Implem. Plataform Telecom</v>
          </cell>
          <cell r="G97" t="str">
            <v>Sede Tecnológica Piso 1</v>
          </cell>
          <cell r="H97" t="str">
            <v>Control de Proyectos</v>
          </cell>
          <cell r="I97" t="str">
            <v>997103434</v>
          </cell>
          <cell r="J97" t="str">
            <v>DNI-10772041</v>
          </cell>
        </row>
        <row r="98">
          <cell r="A98">
            <v>4100188</v>
          </cell>
          <cell r="B98" t="str">
            <v>C10493</v>
          </cell>
          <cell r="C98" t="str">
            <v>PACHECO YANAC RUBEN DARIO</v>
          </cell>
          <cell r="D98" t="str">
            <v>Analista Red de Transporte Nacional</v>
          </cell>
          <cell r="E98" t="str">
            <v>Tecnología</v>
          </cell>
          <cell r="F98" t="str">
            <v>Planificación de Redes</v>
          </cell>
          <cell r="G98" t="str">
            <v>Sede Tecnológica Piso 2</v>
          </cell>
          <cell r="H98" t="str">
            <v>Red de Transporte Nacional</v>
          </cell>
          <cell r="I98" t="str">
            <v>997103435</v>
          </cell>
          <cell r="J98" t="str">
            <v>DNI-07533687</v>
          </cell>
        </row>
        <row r="99">
          <cell r="A99">
            <v>4100192</v>
          </cell>
          <cell r="B99" t="str">
            <v>C10500</v>
          </cell>
          <cell r="C99" t="str">
            <v>REINOSO PEREZ WALTER</v>
          </cell>
          <cell r="D99" t="str">
            <v>Analista de Redes de Transporte Urbano</v>
          </cell>
          <cell r="E99" t="str">
            <v>Tecnología</v>
          </cell>
          <cell r="F99" t="str">
            <v>Planificación de Redes</v>
          </cell>
          <cell r="G99" t="str">
            <v>Sede Tecnológica Piso 2</v>
          </cell>
          <cell r="H99" t="str">
            <v>Redes de Transporte Urbano</v>
          </cell>
          <cell r="I99" t="str">
            <v>997103135</v>
          </cell>
          <cell r="J99" t="str">
            <v>DNI-06640792</v>
          </cell>
        </row>
        <row r="100">
          <cell r="A100">
            <v>4100194</v>
          </cell>
          <cell r="B100" t="str">
            <v>C10503</v>
          </cell>
          <cell r="C100" t="str">
            <v>GONZALES CHAVEZ TERESA PAOLA</v>
          </cell>
          <cell r="D100" t="str">
            <v>Gerente de Bajas</v>
          </cell>
          <cell r="E100" t="str">
            <v>Ventas y Distribución</v>
          </cell>
          <cell r="F100" t="str">
            <v>Bajas</v>
          </cell>
          <cell r="G100" t="str">
            <v>TORRE CORPORATIVA PISO 1</v>
          </cell>
          <cell r="H100" t="str">
            <v>Bajas</v>
          </cell>
          <cell r="I100" t="str">
            <v>997104339</v>
          </cell>
          <cell r="J100" t="str">
            <v>DNI-07487614</v>
          </cell>
        </row>
        <row r="101">
          <cell r="A101">
            <v>4100195</v>
          </cell>
          <cell r="B101" t="str">
            <v>C10504</v>
          </cell>
          <cell r="C101" t="str">
            <v>ECHAZU PUENTE CLAUDIA GRACIELA</v>
          </cell>
          <cell r="D101" t="str">
            <v>Jefe de CAC</v>
          </cell>
          <cell r="E101" t="str">
            <v>Atención Presencial</v>
          </cell>
          <cell r="F101" t="str">
            <v>CACs Lima Sur</v>
          </cell>
          <cell r="G101" t="str">
            <v>CAC Chorrillos</v>
          </cell>
          <cell r="H101" t="str">
            <v>CAC Chorrillos</v>
          </cell>
          <cell r="I101" t="str">
            <v>997104338</v>
          </cell>
          <cell r="J101" t="str">
            <v>DNI-10277881</v>
          </cell>
        </row>
        <row r="102">
          <cell r="A102">
            <v>4100201</v>
          </cell>
          <cell r="B102" t="str">
            <v>C10514</v>
          </cell>
          <cell r="C102" t="str">
            <v>ATALAYA SANCHEZ VLADEMYR</v>
          </cell>
          <cell r="D102" t="str">
            <v>Jefe de Sistemas de Energia</v>
          </cell>
          <cell r="E102" t="str">
            <v>Tecnología</v>
          </cell>
          <cell r="F102" t="str">
            <v>Operación y Mantenimiento de Red</v>
          </cell>
          <cell r="G102" t="str">
            <v>Sede San Luis</v>
          </cell>
          <cell r="H102" t="str">
            <v>Sistemas de Energía</v>
          </cell>
          <cell r="I102" t="str">
            <v>997103559</v>
          </cell>
          <cell r="J102" t="str">
            <v>DNI-07449824</v>
          </cell>
        </row>
        <row r="103">
          <cell r="A103">
            <v>4100204</v>
          </cell>
          <cell r="B103" t="str">
            <v>C10518</v>
          </cell>
          <cell r="C103" t="str">
            <v>LIZIOLA DEL CAMPO LUIS ENRIQUE</v>
          </cell>
          <cell r="D103" t="str">
            <v>Gerente de Digitalización</v>
          </cell>
          <cell r="E103" t="str">
            <v>Servicios de Valor Agregado</v>
          </cell>
          <cell r="F103" t="str">
            <v>Digitalización</v>
          </cell>
          <cell r="G103" t="str">
            <v>TORRE CORPORATIVA PISO 1</v>
          </cell>
          <cell r="H103" t="str">
            <v>Digitalización</v>
          </cell>
          <cell r="I103" t="str">
            <v>997104164</v>
          </cell>
          <cell r="J103" t="str">
            <v>DNI-02610852</v>
          </cell>
        </row>
        <row r="104">
          <cell r="A104">
            <v>4100216</v>
          </cell>
          <cell r="B104" t="str">
            <v>C10533</v>
          </cell>
          <cell r="C104" t="str">
            <v>VERA MONTALVO PAMELA MARIA</v>
          </cell>
          <cell r="D104" t="str">
            <v>Asesor de Recuperación de Clientes</v>
          </cell>
          <cell r="E104" t="str">
            <v>Operaciones Comerciales</v>
          </cell>
          <cell r="F104" t="str">
            <v>Recaudación y Recuperación Mdo Masivo</v>
          </cell>
          <cell r="G104" t="str">
            <v>TORRE CORPORATIVA PISO 2</v>
          </cell>
          <cell r="H104" t="str">
            <v>Recuperación de Clientes</v>
          </cell>
          <cell r="I104" t="str">
            <v>997104346</v>
          </cell>
          <cell r="J104" t="str">
            <v>DNI-10148321</v>
          </cell>
        </row>
        <row r="105">
          <cell r="A105">
            <v>4100219</v>
          </cell>
          <cell r="B105" t="str">
            <v>C10536</v>
          </cell>
          <cell r="C105" t="str">
            <v>BURGA BRAVO DE RUEDA CARLOS ENRIQUE</v>
          </cell>
          <cell r="D105" t="str">
            <v>Sub Director At. Técn. Fija Resid.y Pyme</v>
          </cell>
          <cell r="E105" t="str">
            <v>Mercado Corporativo</v>
          </cell>
          <cell r="F105" t="str">
            <v>Atención Técnica Fija Residencial y Pyme</v>
          </cell>
          <cell r="G105" t="str">
            <v>Sede San Luis</v>
          </cell>
          <cell r="H105" t="str">
            <v>Atención Técnica Fija Residencial y Pyme</v>
          </cell>
          <cell r="I105" t="str">
            <v>997102130</v>
          </cell>
          <cell r="J105" t="str">
            <v>DNI-07621181</v>
          </cell>
        </row>
        <row r="106">
          <cell r="A106">
            <v>4100220</v>
          </cell>
          <cell r="B106" t="str">
            <v>C10537</v>
          </cell>
          <cell r="C106" t="str">
            <v>AVENDAÑO HERRERA YENI</v>
          </cell>
          <cell r="D106" t="str">
            <v>Jefe de Plataformas de Gestión</v>
          </cell>
          <cell r="E106" t="str">
            <v>Tecnología</v>
          </cell>
          <cell r="F106" t="str">
            <v>Operación y Mantenimiento de Red</v>
          </cell>
          <cell r="G106" t="str">
            <v>Sede Tecnológica Piso 1</v>
          </cell>
          <cell r="H106" t="str">
            <v>Plataformas de Gestión</v>
          </cell>
          <cell r="I106" t="str">
            <v>997103318</v>
          </cell>
          <cell r="J106" t="str">
            <v>DNI-09676695</v>
          </cell>
        </row>
        <row r="107">
          <cell r="A107">
            <v>4100221</v>
          </cell>
          <cell r="B107" t="str">
            <v>C10539</v>
          </cell>
          <cell r="C107" t="str">
            <v>ROJAS GRANDA DANNY</v>
          </cell>
          <cell r="D107" t="str">
            <v>Gerente de Gestión de Canales</v>
          </cell>
          <cell r="E107" t="str">
            <v>Operaciones Comerciales</v>
          </cell>
          <cell r="F107" t="str">
            <v>Gestión de Canales</v>
          </cell>
          <cell r="G107" t="str">
            <v>TORRE CORPORATIVA PISO 2</v>
          </cell>
          <cell r="H107" t="str">
            <v>Gestión de Canales</v>
          </cell>
          <cell r="I107" t="str">
            <v>997104341</v>
          </cell>
          <cell r="J107" t="str">
            <v>DNI-08315483</v>
          </cell>
        </row>
        <row r="108">
          <cell r="A108">
            <v>4100228</v>
          </cell>
          <cell r="B108" t="str">
            <v>C10552</v>
          </cell>
          <cell r="C108" t="str">
            <v>SCHALLER GHEILER INGRID EVELYN</v>
          </cell>
          <cell r="D108" t="str">
            <v>Consultor de Cuentas Mayores Sr</v>
          </cell>
          <cell r="E108" t="str">
            <v>Mercado Corporativo</v>
          </cell>
          <cell r="F108" t="str">
            <v>Mercado Negocios</v>
          </cell>
          <cell r="G108" t="str">
            <v>TORRE CORPORATIVA PISO 6</v>
          </cell>
          <cell r="H108" t="str">
            <v>Ventas Cuentas Mayores 1</v>
          </cell>
          <cell r="I108" t="str">
            <v>997109993</v>
          </cell>
          <cell r="J108" t="str">
            <v>DNI-40515086</v>
          </cell>
        </row>
        <row r="109">
          <cell r="A109">
            <v>4100229</v>
          </cell>
          <cell r="B109" t="str">
            <v>C10553</v>
          </cell>
          <cell r="C109" t="str">
            <v>MACCHIAVELLO GARCIA VICTOR HUGO</v>
          </cell>
          <cell r="D109" t="str">
            <v>Coordinador de Distribuidores Proactivos</v>
          </cell>
          <cell r="E109" t="str">
            <v>Ventas y Distribución</v>
          </cell>
          <cell r="F109" t="str">
            <v>Distribuidores Proactivos</v>
          </cell>
          <cell r="G109" t="str">
            <v>TORRE CORPORATIVA PISO 1</v>
          </cell>
          <cell r="H109" t="str">
            <v>Distribuidores Proactivos</v>
          </cell>
          <cell r="I109" t="str">
            <v>997104357</v>
          </cell>
          <cell r="J109" t="str">
            <v>DNI-09864899</v>
          </cell>
        </row>
        <row r="110">
          <cell r="A110">
            <v>4100233</v>
          </cell>
          <cell r="B110" t="str">
            <v>C10561</v>
          </cell>
          <cell r="C110" t="str">
            <v>ARCE ESPINOZA OSCAR EDUARDO</v>
          </cell>
          <cell r="D110" t="str">
            <v>Gerente de Servicios de Red</v>
          </cell>
          <cell r="E110" t="str">
            <v>Tecnología</v>
          </cell>
          <cell r="F110" t="str">
            <v>Operación y Mantenimiento de Red</v>
          </cell>
          <cell r="G110" t="str">
            <v>Sede Tecnológica Piso 1</v>
          </cell>
          <cell r="H110" t="str">
            <v>Servicios de Red</v>
          </cell>
          <cell r="I110" t="str">
            <v>997103562</v>
          </cell>
          <cell r="J110" t="str">
            <v>DNI-19239150</v>
          </cell>
        </row>
        <row r="111">
          <cell r="A111">
            <v>4100234</v>
          </cell>
          <cell r="B111" t="str">
            <v>C10563</v>
          </cell>
          <cell r="C111" t="str">
            <v>ALVA ROJAS MANUEL AUGUSTO</v>
          </cell>
          <cell r="D111" t="str">
            <v>Gerente Ingeniería Radio Centro y Norte</v>
          </cell>
          <cell r="E111" t="str">
            <v>Tecnología</v>
          </cell>
          <cell r="F111" t="str">
            <v>Planificación de Redes</v>
          </cell>
          <cell r="G111" t="str">
            <v>Sede Tecnológica Piso 2</v>
          </cell>
          <cell r="H111" t="str">
            <v>Ingeniería de Radio Centro y Norte</v>
          </cell>
          <cell r="I111" t="str">
            <v>997103319</v>
          </cell>
          <cell r="J111" t="str">
            <v>DNI-09657494</v>
          </cell>
        </row>
        <row r="112">
          <cell r="A112">
            <v>4100241</v>
          </cell>
          <cell r="B112" t="str">
            <v>C10575</v>
          </cell>
          <cell r="C112" t="str">
            <v>GALVEZ CANO JORGE CARLOS</v>
          </cell>
          <cell r="D112" t="str">
            <v>Gerente de Canales de Atención Externos</v>
          </cell>
          <cell r="E112" t="str">
            <v>Atención Presencial</v>
          </cell>
          <cell r="F112" t="str">
            <v>Canales de Atención Externos</v>
          </cell>
          <cell r="G112" t="str">
            <v>TORRE CORPORATIVA PISO 3</v>
          </cell>
          <cell r="H112" t="str">
            <v>Canales de Atención Externos</v>
          </cell>
          <cell r="I112" t="str">
            <v>997102498</v>
          </cell>
          <cell r="J112" t="str">
            <v>DNI-07975263</v>
          </cell>
        </row>
        <row r="113">
          <cell r="A113">
            <v>4100245</v>
          </cell>
          <cell r="B113" t="str">
            <v>C10580</v>
          </cell>
          <cell r="C113" t="str">
            <v>VERA TUDELA TENORIO CRISTHIAN VICENTE</v>
          </cell>
          <cell r="D113" t="str">
            <v>Coordinador de Recarga</v>
          </cell>
          <cell r="E113" t="str">
            <v>Ventas y Distribución</v>
          </cell>
          <cell r="F113" t="str">
            <v>Recarga e Inteligencia de Mercado</v>
          </cell>
          <cell r="G113" t="str">
            <v>TORRE CORPORATIVA PISO 1</v>
          </cell>
          <cell r="H113" t="str">
            <v>Recarga</v>
          </cell>
          <cell r="I113" t="str">
            <v>997104385</v>
          </cell>
          <cell r="J113" t="str">
            <v>DNI-09879333</v>
          </cell>
        </row>
        <row r="114">
          <cell r="A114">
            <v>4100250</v>
          </cell>
          <cell r="B114" t="str">
            <v>C10589</v>
          </cell>
          <cell r="C114" t="str">
            <v>VELA LUQUE JORGE EDUARDO</v>
          </cell>
          <cell r="D114" t="str">
            <v>Jefe Zonal</v>
          </cell>
          <cell r="E114" t="str">
            <v>Ventas y Distribución</v>
          </cell>
          <cell r="F114" t="str">
            <v>Desarrollo y Distribución Centro</v>
          </cell>
          <cell r="G114" t="str">
            <v>CAC Ica</v>
          </cell>
          <cell r="H114" t="str">
            <v>Zonal 2 - Ica</v>
          </cell>
          <cell r="I114" t="str">
            <v>997104834</v>
          </cell>
          <cell r="J114" t="str">
            <v>DNI-09824958</v>
          </cell>
        </row>
        <row r="115">
          <cell r="A115">
            <v>4100252</v>
          </cell>
          <cell r="B115" t="str">
            <v>C10591</v>
          </cell>
          <cell r="C115" t="str">
            <v>HAWIE LINARES FREDERICK</v>
          </cell>
          <cell r="D115" t="str">
            <v>Director Regional del Sur</v>
          </cell>
          <cell r="E115" t="str">
            <v>Regional del Sur</v>
          </cell>
          <cell r="F115" t="str">
            <v>Regional del Sur</v>
          </cell>
          <cell r="G115" t="str">
            <v>Sede Administrativa Arequipa</v>
          </cell>
          <cell r="H115" t="str">
            <v>Regional del Sur</v>
          </cell>
          <cell r="I115" t="str">
            <v>997104375</v>
          </cell>
          <cell r="J115" t="str">
            <v>DNI-09994125</v>
          </cell>
        </row>
        <row r="116">
          <cell r="A116">
            <v>4100253</v>
          </cell>
          <cell r="B116" t="str">
            <v>C10592</v>
          </cell>
          <cell r="C116" t="str">
            <v>FERRER LAVADO PEDRO PABLO</v>
          </cell>
          <cell r="D116" t="str">
            <v>Analista de Sistemas Eléctricos</v>
          </cell>
          <cell r="E116" t="str">
            <v>Tecnología</v>
          </cell>
          <cell r="F116" t="str">
            <v>Construcción e Implem. Plataform Telecom</v>
          </cell>
          <cell r="G116" t="str">
            <v>Sede Tecnológica Piso 1</v>
          </cell>
          <cell r="H116" t="str">
            <v>Sistemas Eléctricos</v>
          </cell>
          <cell r="I116" t="str">
            <v>997103566</v>
          </cell>
          <cell r="J116" t="str">
            <v>DNI-21520629</v>
          </cell>
        </row>
        <row r="117">
          <cell r="A117">
            <v>4100254</v>
          </cell>
          <cell r="B117" t="str">
            <v>C10593</v>
          </cell>
          <cell r="C117" t="str">
            <v>MIRO QUESADA MILICH SANDRA LILIANA</v>
          </cell>
          <cell r="D117" t="str">
            <v>Sub Director Legal</v>
          </cell>
          <cell r="E117" t="str">
            <v>Legal</v>
          </cell>
          <cell r="F117" t="str">
            <v>Legal</v>
          </cell>
          <cell r="G117" t="str">
            <v>TORRE CORPORATIVA PISO 7</v>
          </cell>
          <cell r="H117" t="str">
            <v>Legal</v>
          </cell>
          <cell r="I117" t="str">
            <v>997101142</v>
          </cell>
          <cell r="J117" t="str">
            <v>DNI-10542981</v>
          </cell>
        </row>
        <row r="118">
          <cell r="A118">
            <v>4100256</v>
          </cell>
          <cell r="B118" t="str">
            <v>C10596</v>
          </cell>
          <cell r="C118" t="str">
            <v>MIYAKAWA YUMI JOSE ROBERTO</v>
          </cell>
          <cell r="D118" t="str">
            <v>Jefe de Servicios de Valor Agregado</v>
          </cell>
          <cell r="E118" t="str">
            <v>Tecnología</v>
          </cell>
          <cell r="F118" t="str">
            <v>Planificación de Redes</v>
          </cell>
          <cell r="G118" t="str">
            <v>Sede Tecnológica Piso 2</v>
          </cell>
          <cell r="H118" t="str">
            <v>Servicios de Valor Agregado</v>
          </cell>
          <cell r="I118" t="str">
            <v>997103139</v>
          </cell>
          <cell r="J118" t="str">
            <v>DNI-07874820</v>
          </cell>
        </row>
        <row r="119">
          <cell r="A119">
            <v>4100257</v>
          </cell>
          <cell r="B119" t="str">
            <v>C10597</v>
          </cell>
          <cell r="C119" t="str">
            <v>CACERES DIAZ MARIANO JORGE</v>
          </cell>
          <cell r="D119" t="str">
            <v>Técnico de Telefonía Pública</v>
          </cell>
          <cell r="E119" t="str">
            <v>Tecnología</v>
          </cell>
          <cell r="F119" t="str">
            <v>Operación y Mantenimiento de Red</v>
          </cell>
          <cell r="G119" t="str">
            <v>SEDE VILLA EL SALVADOR</v>
          </cell>
          <cell r="H119" t="str">
            <v>Telefonía Pública</v>
          </cell>
          <cell r="I119" t="str">
            <v>997103567</v>
          </cell>
          <cell r="J119" t="str">
            <v>DNI-07587332</v>
          </cell>
        </row>
        <row r="120">
          <cell r="A120">
            <v>4100258</v>
          </cell>
          <cell r="B120" t="str">
            <v>C10598</v>
          </cell>
          <cell r="C120" t="str">
            <v>VILCHEZ PIMENTEL MIGUEL ANGEL</v>
          </cell>
          <cell r="D120" t="str">
            <v>Técnico de Planta Externa</v>
          </cell>
          <cell r="E120" t="str">
            <v>Tecnología</v>
          </cell>
          <cell r="F120" t="str">
            <v>Operación y Mantenimiento de Red</v>
          </cell>
          <cell r="G120" t="str">
            <v>Sede San Luis</v>
          </cell>
          <cell r="H120" t="str">
            <v>Planta Externa</v>
          </cell>
          <cell r="I120" t="str">
            <v>997103568</v>
          </cell>
          <cell r="J120" t="str">
            <v>DNI-08691763</v>
          </cell>
        </row>
        <row r="121">
          <cell r="A121">
            <v>4100259</v>
          </cell>
          <cell r="B121" t="str">
            <v>C10599</v>
          </cell>
          <cell r="C121" t="str">
            <v>MARTEL SILVA BORIS PABLO</v>
          </cell>
          <cell r="D121" t="str">
            <v>Gerente Proyectos BOSS</v>
          </cell>
          <cell r="E121" t="str">
            <v>Tecnología</v>
          </cell>
          <cell r="F121" t="str">
            <v>Proyectos TI y BI</v>
          </cell>
          <cell r="G121" t="str">
            <v>Sede Tecnológica Piso 2</v>
          </cell>
          <cell r="H121" t="str">
            <v>Proyectos BOSS</v>
          </cell>
          <cell r="I121" t="str">
            <v>997103140</v>
          </cell>
          <cell r="J121" t="str">
            <v>DNI-06786329</v>
          </cell>
        </row>
        <row r="122">
          <cell r="A122">
            <v>4100262</v>
          </cell>
          <cell r="B122" t="str">
            <v>C10605</v>
          </cell>
          <cell r="C122" t="str">
            <v>ORTIZ CUSCO DANY JOEL</v>
          </cell>
          <cell r="D122" t="str">
            <v>Supervisor CAC</v>
          </cell>
          <cell r="E122" t="str">
            <v>Atención Presencial</v>
          </cell>
          <cell r="F122" t="str">
            <v>CACs Lima Norte</v>
          </cell>
          <cell r="G122" t="str">
            <v>CAC San Juan de Lurigancho</v>
          </cell>
          <cell r="H122" t="str">
            <v>CAC San Juan de Lurigancho</v>
          </cell>
          <cell r="I122" t="str">
            <v>997102478</v>
          </cell>
          <cell r="J122" t="str">
            <v>DNI-10563322</v>
          </cell>
        </row>
        <row r="123">
          <cell r="A123">
            <v>4100264</v>
          </cell>
          <cell r="B123" t="str">
            <v>C10609</v>
          </cell>
          <cell r="C123" t="str">
            <v>BERENGUEL PAREDES ROCIO DEL CARMEN</v>
          </cell>
          <cell r="D123" t="str">
            <v>Gerente de Analisis de la Competencia</v>
          </cell>
          <cell r="E123" t="str">
            <v>Mercado Corporativo</v>
          </cell>
          <cell r="F123" t="str">
            <v>Análisis de la Competencia</v>
          </cell>
          <cell r="G123" t="str">
            <v>TORRE CORPORATIVA PISO 5</v>
          </cell>
          <cell r="H123" t="str">
            <v>Análisis de la Competencia</v>
          </cell>
          <cell r="I123" t="str">
            <v>997102131</v>
          </cell>
          <cell r="J123" t="str">
            <v>DNI-09378982</v>
          </cell>
        </row>
        <row r="124">
          <cell r="A124">
            <v>4100266</v>
          </cell>
          <cell r="B124" t="str">
            <v>C10612</v>
          </cell>
          <cell r="C124" t="str">
            <v>BALLON ESPEJO ALEJANDRO RAFAEL</v>
          </cell>
          <cell r="D124" t="str">
            <v>Director Regional del Norte</v>
          </cell>
          <cell r="E124" t="str">
            <v>Regional del Norte</v>
          </cell>
          <cell r="F124" t="str">
            <v>Regional del Norte</v>
          </cell>
          <cell r="G124" t="str">
            <v>Sede Administrativa Trujillo</v>
          </cell>
          <cell r="H124" t="str">
            <v>Regional del Norte</v>
          </cell>
          <cell r="I124" t="str">
            <v>997101242</v>
          </cell>
          <cell r="J124" t="str">
            <v>DNI-09535102</v>
          </cell>
        </row>
        <row r="125">
          <cell r="A125">
            <v>4100267</v>
          </cell>
          <cell r="B125" t="str">
            <v>C10613</v>
          </cell>
          <cell r="C125" t="str">
            <v>DEL CARPIO CASTILLO JULIA ROCIO</v>
          </cell>
          <cell r="D125" t="str">
            <v>Jefe Planificación y Logística Comercial</v>
          </cell>
          <cell r="E125" t="str">
            <v>Mercado Corporativo</v>
          </cell>
          <cell r="F125" t="str">
            <v>Planificación y Logística Comercial</v>
          </cell>
          <cell r="G125" t="str">
            <v>TORRE CORPORATIVA PISO 5</v>
          </cell>
          <cell r="H125" t="str">
            <v>Planificación y Logística Comercial</v>
          </cell>
          <cell r="I125" t="str">
            <v>997101251</v>
          </cell>
          <cell r="J125" t="str">
            <v>DNI-07619090</v>
          </cell>
        </row>
        <row r="126">
          <cell r="A126">
            <v>4100273</v>
          </cell>
          <cell r="B126" t="str">
            <v>C10622</v>
          </cell>
          <cell r="C126" t="str">
            <v>DIAZ GARCIA LUIS FERNANDO</v>
          </cell>
          <cell r="D126" t="str">
            <v>Jefe de Logística</v>
          </cell>
          <cell r="E126" t="str">
            <v>Regional del Norte</v>
          </cell>
          <cell r="F126" t="str">
            <v>Administración y Operaciones</v>
          </cell>
          <cell r="G126" t="str">
            <v>CAC Trujillo</v>
          </cell>
          <cell r="H126" t="str">
            <v>Logística</v>
          </cell>
          <cell r="I126" t="str">
            <v>949360125</v>
          </cell>
          <cell r="J126" t="str">
            <v>DNI-18189432</v>
          </cell>
        </row>
        <row r="127">
          <cell r="A127">
            <v>4100278</v>
          </cell>
          <cell r="B127" t="str">
            <v>C10627</v>
          </cell>
          <cell r="C127" t="str">
            <v>DEXTRE ESPINOZA CONSUELO LUCILA</v>
          </cell>
          <cell r="D127" t="str">
            <v>Gerente de CACs Lima Sur</v>
          </cell>
          <cell r="E127" t="str">
            <v>Atención Presencial</v>
          </cell>
          <cell r="F127" t="str">
            <v>CACs Lima Sur</v>
          </cell>
          <cell r="G127" t="str">
            <v>TORRE CORPORATIVA PISO 3</v>
          </cell>
          <cell r="H127" t="str">
            <v>CACs Lima Sur</v>
          </cell>
          <cell r="I127" t="str">
            <v>997102237</v>
          </cell>
          <cell r="J127" t="str">
            <v>DNI-09644353</v>
          </cell>
        </row>
        <row r="128">
          <cell r="A128">
            <v>4100286</v>
          </cell>
          <cell r="B128" t="str">
            <v>C10636</v>
          </cell>
          <cell r="C128" t="str">
            <v>GOMEZ LAZARTE URSULA ROCIO</v>
          </cell>
          <cell r="D128" t="str">
            <v>Jefe de Entrenamiento y Experiencia</v>
          </cell>
          <cell r="E128" t="str">
            <v>Servicio al Cliente</v>
          </cell>
          <cell r="F128" t="str">
            <v>Estrategia del Canal</v>
          </cell>
          <cell r="G128" t="str">
            <v>TORRE CORPORATIVA PISO 3</v>
          </cell>
          <cell r="H128" t="str">
            <v>Entrenamiento y Experiencia</v>
          </cell>
          <cell r="I128" t="str">
            <v>997102358</v>
          </cell>
          <cell r="J128" t="str">
            <v>DNI-40095137</v>
          </cell>
        </row>
        <row r="129">
          <cell r="A129">
            <v>4100289</v>
          </cell>
          <cell r="B129" t="str">
            <v>C10640</v>
          </cell>
          <cell r="C129" t="str">
            <v>VALDIVIA GUTIERREZ MONICA</v>
          </cell>
          <cell r="D129" t="str">
            <v>Supervisor Proy. Seguridad y Control SOX</v>
          </cell>
          <cell r="E129" t="str">
            <v>Tecnología</v>
          </cell>
          <cell r="F129" t="str">
            <v>Proyectos TI y BI</v>
          </cell>
          <cell r="G129" t="str">
            <v>Sede Tecnológica Piso 2</v>
          </cell>
          <cell r="H129" t="str">
            <v>Proy. Seguridad y Control SOX</v>
          </cell>
          <cell r="I129" t="str">
            <v>997104119</v>
          </cell>
          <cell r="J129" t="str">
            <v>DNI-07801598</v>
          </cell>
        </row>
        <row r="130">
          <cell r="A130">
            <v>4100290</v>
          </cell>
          <cell r="B130" t="str">
            <v>C10641</v>
          </cell>
          <cell r="C130" t="str">
            <v>FLORES SALAS ROXANA</v>
          </cell>
          <cell r="D130" t="str">
            <v>Gerente de Compras</v>
          </cell>
          <cell r="E130" t="str">
            <v>Compras y Administración</v>
          </cell>
          <cell r="F130" t="str">
            <v>Compras</v>
          </cell>
          <cell r="G130" t="str">
            <v>TORRE CORPORATIVA PISO 4</v>
          </cell>
          <cell r="H130" t="str">
            <v>Compras</v>
          </cell>
          <cell r="I130" t="str">
            <v>997101534</v>
          </cell>
          <cell r="J130" t="str">
            <v>DNI-07459794</v>
          </cell>
        </row>
        <row r="131">
          <cell r="A131">
            <v>4100291</v>
          </cell>
          <cell r="B131" t="str">
            <v>C10643</v>
          </cell>
          <cell r="C131" t="str">
            <v>LINARES MORRO JULIO EDMUNDO</v>
          </cell>
          <cell r="D131" t="str">
            <v>Analista de Redes de Transporte Urbano</v>
          </cell>
          <cell r="E131" t="str">
            <v>Regional del Norte</v>
          </cell>
          <cell r="F131" t="str">
            <v>Red Región Norte</v>
          </cell>
          <cell r="G131" t="str">
            <v>Sede Administrativa Trujillo II</v>
          </cell>
          <cell r="H131" t="str">
            <v>Construcción e Implementación Red Norte</v>
          </cell>
          <cell r="I131" t="str">
            <v>949360127</v>
          </cell>
          <cell r="J131" t="str">
            <v>DNI-09390333</v>
          </cell>
        </row>
        <row r="132">
          <cell r="A132">
            <v>4100292</v>
          </cell>
          <cell r="B132" t="str">
            <v>C10644</v>
          </cell>
          <cell r="C132" t="str">
            <v>SANCHEZ TENICELA FREDICK JOE</v>
          </cell>
          <cell r="D132" t="str">
            <v>Analista O&amp;M Field Sur</v>
          </cell>
          <cell r="E132" t="str">
            <v>Regional del Sur</v>
          </cell>
          <cell r="F132" t="str">
            <v>Red Región Sur</v>
          </cell>
          <cell r="G132" t="str">
            <v>O&amp;M Field Cuzco</v>
          </cell>
          <cell r="H132" t="str">
            <v>Red Cusco</v>
          </cell>
          <cell r="I132" t="str">
            <v>984730109</v>
          </cell>
          <cell r="J132" t="str">
            <v>DNI-07267763</v>
          </cell>
        </row>
        <row r="133">
          <cell r="A133">
            <v>4100296</v>
          </cell>
          <cell r="B133" t="str">
            <v>C10649</v>
          </cell>
          <cell r="C133" t="str">
            <v>CARDEÑA BARREDA CLAUDIA VERONICA</v>
          </cell>
          <cell r="D133" t="str">
            <v>Gerente de Televentas</v>
          </cell>
          <cell r="E133" t="str">
            <v>Ventas y Distribución</v>
          </cell>
          <cell r="F133" t="str">
            <v>Televentas</v>
          </cell>
          <cell r="G133" t="str">
            <v>TORRE CORPORATIVA PISO 1</v>
          </cell>
          <cell r="H133" t="str">
            <v>Televentas</v>
          </cell>
          <cell r="I133" t="str">
            <v>997104394</v>
          </cell>
          <cell r="J133" t="str">
            <v>DNI-29634695</v>
          </cell>
        </row>
        <row r="134">
          <cell r="A134">
            <v>4100297</v>
          </cell>
          <cell r="B134" t="str">
            <v>C10650</v>
          </cell>
          <cell r="C134" t="str">
            <v>LOO MORANTE TATIANA LIZBETH</v>
          </cell>
          <cell r="D134" t="str">
            <v>Analista de Planificación Comercial</v>
          </cell>
          <cell r="E134" t="str">
            <v>Ventas y Distribución</v>
          </cell>
          <cell r="F134" t="str">
            <v>Planificación y Logística Comercial</v>
          </cell>
          <cell r="G134" t="str">
            <v>TORRE CORPORATIVA PISO 1</v>
          </cell>
          <cell r="H134" t="str">
            <v>Planificación Comercial</v>
          </cell>
          <cell r="I134" t="str">
            <v>997104371</v>
          </cell>
          <cell r="J134" t="str">
            <v>DNI-10585898</v>
          </cell>
        </row>
        <row r="135">
          <cell r="A135">
            <v>4100299</v>
          </cell>
          <cell r="B135" t="str">
            <v>C10653</v>
          </cell>
          <cell r="C135" t="str">
            <v>ASTO MEBUS JOHN EDWARD</v>
          </cell>
          <cell r="D135" t="str">
            <v>Gerente de Relaciones Intercarriers</v>
          </cell>
          <cell r="E135" t="str">
            <v>Mercado Corporativo</v>
          </cell>
          <cell r="F135" t="str">
            <v>Relaciones Intercarriers</v>
          </cell>
          <cell r="G135" t="str">
            <v>TORRE CORPORATIVA PISO 5</v>
          </cell>
          <cell r="H135" t="str">
            <v>Relaciones Intercarriers</v>
          </cell>
          <cell r="I135" t="str">
            <v>997103119</v>
          </cell>
          <cell r="J135" t="str">
            <v>DNI-10325311</v>
          </cell>
        </row>
        <row r="136">
          <cell r="A136">
            <v>4100300</v>
          </cell>
          <cell r="B136" t="str">
            <v>C10654</v>
          </cell>
          <cell r="C136" t="str">
            <v>FRANCIA HUAMBACHANO JHONNY CARLOS</v>
          </cell>
          <cell r="D136" t="str">
            <v>Gerente de Planificación de Red de Datos</v>
          </cell>
          <cell r="E136" t="str">
            <v>Tecnología</v>
          </cell>
          <cell r="F136" t="str">
            <v>Planificación de Redes</v>
          </cell>
          <cell r="G136" t="str">
            <v>Sede Tecnológica Piso 2</v>
          </cell>
          <cell r="H136" t="str">
            <v>Planificación de Red de Datos</v>
          </cell>
          <cell r="I136" t="str">
            <v>997103713</v>
          </cell>
          <cell r="J136" t="str">
            <v>DNI-09525830</v>
          </cell>
        </row>
        <row r="137">
          <cell r="A137">
            <v>4100302</v>
          </cell>
          <cell r="B137" t="str">
            <v>C10693</v>
          </cell>
          <cell r="C137" t="str">
            <v>RIOS REYES JAVIER HERNAN</v>
          </cell>
          <cell r="D137" t="str">
            <v>Gerente de Control Regulatorio</v>
          </cell>
          <cell r="E137" t="str">
            <v>Marco Regulatorio</v>
          </cell>
          <cell r="F137" t="str">
            <v>Control Regulatorio</v>
          </cell>
          <cell r="G137" t="str">
            <v>TORRE CORPORATIVA PISO 7</v>
          </cell>
          <cell r="H137" t="str">
            <v>Control Regulatorio</v>
          </cell>
          <cell r="I137" t="str">
            <v>997101617</v>
          </cell>
          <cell r="J137" t="str">
            <v>DNI-10804621</v>
          </cell>
        </row>
        <row r="138">
          <cell r="A138">
            <v>4100306</v>
          </cell>
          <cell r="B138" t="str">
            <v>C10018</v>
          </cell>
          <cell r="C138" t="str">
            <v>MIRANDA LEVEAU PATRICIA</v>
          </cell>
          <cell r="D138" t="str">
            <v>Gerente de Control y Mejora de Reclamos</v>
          </cell>
          <cell r="E138" t="str">
            <v>Servicio al Cliente</v>
          </cell>
          <cell r="F138" t="str">
            <v>Control y Mejora de Reclamos</v>
          </cell>
          <cell r="G138" t="str">
            <v>TORRE CORPORATIVA PISO 3</v>
          </cell>
          <cell r="H138" t="str">
            <v>Control y Mejora de Reclamos</v>
          </cell>
          <cell r="I138" t="str">
            <v>997101208</v>
          </cell>
          <cell r="J138" t="str">
            <v>DNI-09635949</v>
          </cell>
        </row>
        <row r="139">
          <cell r="A139">
            <v>4100308</v>
          </cell>
          <cell r="B139" t="str">
            <v>C10024</v>
          </cell>
          <cell r="C139" t="str">
            <v>BOZA RIVERA GINA PATRICIA</v>
          </cell>
          <cell r="D139" t="str">
            <v>Administrativo Compra Eq. para Clientes</v>
          </cell>
          <cell r="E139" t="str">
            <v>Compras y Administración</v>
          </cell>
          <cell r="F139" t="str">
            <v>Compras</v>
          </cell>
          <cell r="G139" t="str">
            <v>TORRE CORPORATIVA PISO 4</v>
          </cell>
          <cell r="H139" t="str">
            <v>Compras de Equipos e Importaciones</v>
          </cell>
          <cell r="I139" t="str">
            <v>997102216</v>
          </cell>
          <cell r="J139" t="str">
            <v>DNI-07946540</v>
          </cell>
        </row>
        <row r="140">
          <cell r="A140">
            <v>4100310</v>
          </cell>
          <cell r="B140" t="str">
            <v>C10037</v>
          </cell>
          <cell r="C140" t="str">
            <v>MORENO FERNANDEZ OSCAR ALONSO</v>
          </cell>
          <cell r="D140" t="str">
            <v>Director de Servicio al Cliente</v>
          </cell>
          <cell r="E140" t="str">
            <v>Servicio al Cliente</v>
          </cell>
          <cell r="F140" t="str">
            <v>Servicio al Cliente</v>
          </cell>
          <cell r="G140" t="str">
            <v>TORRE CORPORATIVA PISO 3</v>
          </cell>
          <cell r="H140" t="str">
            <v>Servicio al Cliente</v>
          </cell>
          <cell r="I140" t="str">
            <v>997102103</v>
          </cell>
          <cell r="J140" t="str">
            <v>DNI-09395587</v>
          </cell>
        </row>
        <row r="141">
          <cell r="A141">
            <v>4100312</v>
          </cell>
          <cell r="B141" t="str">
            <v>C10041</v>
          </cell>
          <cell r="C141" t="str">
            <v>BACA QUIROZ LUCY LUZ</v>
          </cell>
          <cell r="D141" t="str">
            <v>Jefe de Investigación de Mercado</v>
          </cell>
          <cell r="E141" t="str">
            <v>Mercadeo</v>
          </cell>
          <cell r="F141" t="str">
            <v>Imagen</v>
          </cell>
          <cell r="G141" t="str">
            <v>TORRE CORPORATIVA PISO 7</v>
          </cell>
          <cell r="H141" t="str">
            <v>Investigacion de Mercado</v>
          </cell>
          <cell r="I141" t="str">
            <v>997102107</v>
          </cell>
          <cell r="J141" t="str">
            <v>DNI-32929702</v>
          </cell>
        </row>
        <row r="142">
          <cell r="A142">
            <v>4100317</v>
          </cell>
          <cell r="B142" t="str">
            <v>C10066</v>
          </cell>
          <cell r="C142" t="str">
            <v>MATSUMOTO MATSUOKA LUIS ANTONIO</v>
          </cell>
          <cell r="D142" t="str">
            <v>Gerente de Atención Empresarial</v>
          </cell>
          <cell r="E142" t="str">
            <v>Mercado Corporativo</v>
          </cell>
          <cell r="F142" t="str">
            <v>Atención Empresarial</v>
          </cell>
          <cell r="G142" t="str">
            <v>TORRE CORPORATIVA PISO 5</v>
          </cell>
          <cell r="H142" t="str">
            <v>Atención Empresarial</v>
          </cell>
          <cell r="I142" t="str">
            <v>997104201</v>
          </cell>
          <cell r="J142" t="str">
            <v>DNI-07450875</v>
          </cell>
        </row>
        <row r="143">
          <cell r="A143">
            <v>4100318</v>
          </cell>
          <cell r="B143" t="str">
            <v>C10075</v>
          </cell>
          <cell r="C143" t="str">
            <v>CABIESES BELEVAN SEBASTIAN</v>
          </cell>
          <cell r="D143" t="str">
            <v>Analista de Infraestructura de Canal</v>
          </cell>
          <cell r="E143" t="str">
            <v>Atención Presencial</v>
          </cell>
          <cell r="F143" t="str">
            <v>Canales de Atención Externos</v>
          </cell>
          <cell r="G143" t="str">
            <v>TORRE CORPORATIVA PISO 3</v>
          </cell>
          <cell r="H143" t="str">
            <v>Infraestructura de Canal</v>
          </cell>
          <cell r="I143" t="str">
            <v>997104212</v>
          </cell>
          <cell r="J143" t="str">
            <v>DNI-10306367</v>
          </cell>
        </row>
        <row r="144">
          <cell r="A144">
            <v>4100321</v>
          </cell>
          <cell r="B144" t="str">
            <v>C10083</v>
          </cell>
          <cell r="C144" t="str">
            <v>NOMBERTO PAZ KARINA ANTHUANETTE</v>
          </cell>
          <cell r="D144" t="str">
            <v>Gerente de Comunicación Corporativa</v>
          </cell>
          <cell r="E144" t="str">
            <v>Mercadeo</v>
          </cell>
          <cell r="F144" t="str">
            <v>Comunicación Corporativa</v>
          </cell>
          <cell r="G144" t="str">
            <v>TORRE CORPORATIVA PISO 3</v>
          </cell>
          <cell r="H144" t="str">
            <v>Comunicación Corporativa</v>
          </cell>
          <cell r="I144" t="str">
            <v>997104240</v>
          </cell>
          <cell r="J144" t="str">
            <v>DNI-10471930</v>
          </cell>
        </row>
        <row r="145">
          <cell r="A145">
            <v>4100328</v>
          </cell>
          <cell r="B145" t="str">
            <v>C10112</v>
          </cell>
          <cell r="C145" t="str">
            <v>ESTREMADOYRO COLLANTES MIRTHYA VIVIANA</v>
          </cell>
          <cell r="D145" t="str">
            <v>Jefe de Compras Equipos e Importaciones</v>
          </cell>
          <cell r="E145" t="str">
            <v>Compras y Administración</v>
          </cell>
          <cell r="F145" t="str">
            <v>Compras</v>
          </cell>
          <cell r="G145" t="str">
            <v>TORRE CORPORATIVA PISO 4</v>
          </cell>
          <cell r="H145" t="str">
            <v>Compras de Equipos e Importaciones</v>
          </cell>
          <cell r="I145" t="str">
            <v>997101509</v>
          </cell>
          <cell r="J145" t="str">
            <v>DNI-09534504</v>
          </cell>
        </row>
        <row r="146">
          <cell r="A146">
            <v>4100331</v>
          </cell>
          <cell r="B146" t="str">
            <v>C10135</v>
          </cell>
          <cell r="C146" t="str">
            <v>CARRILLO DIBURGA ERIKA</v>
          </cell>
          <cell r="D146" t="str">
            <v>Analista de Soporte Operacional</v>
          </cell>
          <cell r="E146" t="str">
            <v>Operaciones Comerciales</v>
          </cell>
          <cell r="F146" t="str">
            <v>Gestión de Canales</v>
          </cell>
          <cell r="G146" t="str">
            <v>TORRE CORPORATIVA PISO 2</v>
          </cell>
          <cell r="H146" t="str">
            <v>Soporte Operacional</v>
          </cell>
          <cell r="I146" t="str">
            <v>997104214</v>
          </cell>
          <cell r="J146" t="str">
            <v>DNI-09942357</v>
          </cell>
        </row>
        <row r="147">
          <cell r="A147">
            <v>4100335</v>
          </cell>
          <cell r="B147" t="str">
            <v>C10146</v>
          </cell>
          <cell r="C147" t="str">
            <v>BARBA WONG JESSICA PAOLA</v>
          </cell>
          <cell r="D147" t="str">
            <v>Jefe de Recarga</v>
          </cell>
          <cell r="E147" t="str">
            <v>Ventas y Distribución</v>
          </cell>
          <cell r="F147" t="str">
            <v>Recarga e Inteligencia de Mercado</v>
          </cell>
          <cell r="G147" t="str">
            <v>TORRE CORPORATIVA PISO 1</v>
          </cell>
          <cell r="H147" t="str">
            <v>Recarga</v>
          </cell>
          <cell r="I147" t="str">
            <v>997102218</v>
          </cell>
          <cell r="J147" t="str">
            <v>DNI-02819185</v>
          </cell>
        </row>
        <row r="148">
          <cell r="A148">
            <v>4100346</v>
          </cell>
          <cell r="B148" t="str">
            <v>C10215</v>
          </cell>
          <cell r="C148" t="str">
            <v>ARANCIVIA VILLANUEVA SERGIO ROBERTO</v>
          </cell>
          <cell r="D148" t="str">
            <v>Gerente de Gestión Regulatoria</v>
          </cell>
          <cell r="E148" t="str">
            <v>Marco Regulatorio</v>
          </cell>
          <cell r="F148" t="str">
            <v>Gestión Regulatoria</v>
          </cell>
          <cell r="G148" t="str">
            <v>TORRE CORPORATIVA PISO 7</v>
          </cell>
          <cell r="H148" t="str">
            <v>Gestión Regulatoria</v>
          </cell>
          <cell r="I148" t="str">
            <v>997101611</v>
          </cell>
          <cell r="J148" t="str">
            <v>DNI-09676233</v>
          </cell>
        </row>
        <row r="149">
          <cell r="A149">
            <v>4100349</v>
          </cell>
          <cell r="B149" t="str">
            <v>C10232</v>
          </cell>
          <cell r="C149" t="str">
            <v>CACERES MUJICA JORGE ENRIQUE</v>
          </cell>
          <cell r="D149" t="str">
            <v>Coordinador de Mercado Negocios</v>
          </cell>
          <cell r="E149" t="str">
            <v>Mercado Corporativo</v>
          </cell>
          <cell r="F149" t="str">
            <v>Mercado Negocios</v>
          </cell>
          <cell r="G149" t="str">
            <v>TORRE CORPORATIVA PISO 6</v>
          </cell>
          <cell r="H149" t="str">
            <v>Mercado Negocios</v>
          </cell>
          <cell r="I149" t="str">
            <v>997102437</v>
          </cell>
          <cell r="J149" t="str">
            <v>DNI-06320755</v>
          </cell>
        </row>
        <row r="150">
          <cell r="A150">
            <v>4100356</v>
          </cell>
          <cell r="B150" t="str">
            <v>C10276</v>
          </cell>
          <cell r="C150" t="str">
            <v>SILVA VIACAVA LUIS AUGUSTO</v>
          </cell>
          <cell r="D150" t="str">
            <v>Gerente Operaciones y Calidad Serv Campo</v>
          </cell>
          <cell r="E150" t="str">
            <v>Tecnología</v>
          </cell>
          <cell r="F150" t="str">
            <v>Operación y Mantenimiento de Red</v>
          </cell>
          <cell r="G150" t="str">
            <v>Sede San Luis</v>
          </cell>
          <cell r="H150" t="str">
            <v>Operaciones y Calidad Servicio en Campo</v>
          </cell>
          <cell r="I150" t="str">
            <v>997103528</v>
          </cell>
          <cell r="J150" t="str">
            <v>DNI-09376984</v>
          </cell>
        </row>
        <row r="151">
          <cell r="A151">
            <v>4100357</v>
          </cell>
          <cell r="B151" t="str">
            <v>C10283</v>
          </cell>
          <cell r="C151" t="str">
            <v>PEREZ THOMAS VIVIANA LUZ</v>
          </cell>
          <cell r="D151" t="str">
            <v>Jefe de Mdo de Negocio en CACs</v>
          </cell>
          <cell r="E151" t="str">
            <v>Mercado Corporativo</v>
          </cell>
          <cell r="F151" t="str">
            <v>Mercado Negocios</v>
          </cell>
          <cell r="G151" t="str">
            <v>TORRE CORPORATIVA PISO 6</v>
          </cell>
          <cell r="H151" t="str">
            <v>Ventas CAC y CCE 1</v>
          </cell>
          <cell r="I151" t="str">
            <v>997102354</v>
          </cell>
          <cell r="J151" t="str">
            <v>DNI-07764059</v>
          </cell>
        </row>
        <row r="152">
          <cell r="A152">
            <v>4100360</v>
          </cell>
          <cell r="B152" t="str">
            <v>C10300</v>
          </cell>
          <cell r="C152" t="str">
            <v>DEL SOLAR VILLA GARCIA MARIA ELENA</v>
          </cell>
          <cell r="D152" t="str">
            <v>Jefe de Atención Premium</v>
          </cell>
          <cell r="E152" t="str">
            <v>Servicio al Cliente</v>
          </cell>
          <cell r="F152" t="str">
            <v>Atención Servicios Residenciales</v>
          </cell>
          <cell r="G152" t="str">
            <v>TORRE CORPORATIVA PISO 3</v>
          </cell>
          <cell r="H152" t="str">
            <v>Atención Premium</v>
          </cell>
          <cell r="I152" t="str">
            <v>997102426</v>
          </cell>
          <cell r="J152" t="str">
            <v>DNI-40635352</v>
          </cell>
        </row>
        <row r="153">
          <cell r="A153">
            <v>4100365</v>
          </cell>
          <cell r="B153" t="str">
            <v>C10309</v>
          </cell>
          <cell r="C153" t="str">
            <v>GUTIERREZ MURGA ELIZABETH RITA</v>
          </cell>
          <cell r="D153" t="str">
            <v>Jefe Servicios Generales y Tecnológicos</v>
          </cell>
          <cell r="E153" t="str">
            <v>Compras y Administración</v>
          </cell>
          <cell r="F153" t="str">
            <v>Servicios Generales y Tecnológicos</v>
          </cell>
          <cell r="G153" t="str">
            <v>TORRE CORPORATIVA PISO 4</v>
          </cell>
          <cell r="H153" t="str">
            <v>Servicios Generales y Tecnológicos</v>
          </cell>
          <cell r="I153" t="str">
            <v>997102428</v>
          </cell>
          <cell r="J153" t="str">
            <v>DNI-09751923</v>
          </cell>
        </row>
        <row r="154">
          <cell r="A154">
            <v>4100367</v>
          </cell>
          <cell r="B154" t="str">
            <v>C10326</v>
          </cell>
          <cell r="C154" t="str">
            <v>HUISA ESCUDERO CARLA PATRICIA</v>
          </cell>
          <cell r="D154" t="str">
            <v>Gerente Control y Gestión Vtas Corporat.</v>
          </cell>
          <cell r="E154" t="str">
            <v>Mercado Corporativo</v>
          </cell>
          <cell r="F154" t="str">
            <v>Control y Gestión de Ventas Corporativas</v>
          </cell>
          <cell r="G154" t="str">
            <v>TORRE CORPORATIVA PISO 5</v>
          </cell>
          <cell r="H154" t="str">
            <v>Control y Gestión de Ventas Corporativas</v>
          </cell>
          <cell r="I154" t="str">
            <v>997102433</v>
          </cell>
          <cell r="J154" t="str">
            <v>DNI-09941493</v>
          </cell>
        </row>
        <row r="155">
          <cell r="A155">
            <v>4100371</v>
          </cell>
          <cell r="B155" t="str">
            <v>C10341</v>
          </cell>
          <cell r="C155" t="str">
            <v>SALAS MENA RAUL</v>
          </cell>
          <cell r="D155" t="str">
            <v>Analista de NOC de Red Móvil</v>
          </cell>
          <cell r="E155" t="str">
            <v>Tecnología</v>
          </cell>
          <cell r="F155" t="str">
            <v>Operación y Mantenimiento de Red</v>
          </cell>
          <cell r="G155" t="str">
            <v>Sede Tecnológica Piso 1</v>
          </cell>
          <cell r="H155" t="str">
            <v>NOC de Red Móvil</v>
          </cell>
          <cell r="I155" t="str">
            <v>997103541</v>
          </cell>
          <cell r="J155" t="str">
            <v>DNI-07861429</v>
          </cell>
        </row>
        <row r="156">
          <cell r="A156">
            <v>4100376</v>
          </cell>
          <cell r="B156" t="str">
            <v>C10365</v>
          </cell>
          <cell r="C156" t="str">
            <v>YEP RODRIGUEZ KAREN CECILIA</v>
          </cell>
          <cell r="D156" t="str">
            <v>Jefe Portabilidad Televenta</v>
          </cell>
          <cell r="E156" t="str">
            <v>Ventas y Distribución</v>
          </cell>
          <cell r="F156" t="str">
            <v>Mercado de Negocios DAC Cadenas y Call</v>
          </cell>
          <cell r="G156" t="str">
            <v>TORRE CORPORATIVA PISO 1</v>
          </cell>
          <cell r="H156" t="str">
            <v>Portabilidad Televenta</v>
          </cell>
          <cell r="I156" t="str">
            <v>997102013</v>
          </cell>
          <cell r="J156" t="str">
            <v>DNI-10283998</v>
          </cell>
        </row>
        <row r="157">
          <cell r="A157">
            <v>4100380</v>
          </cell>
          <cell r="B157" t="str">
            <v>C10377</v>
          </cell>
          <cell r="C157" t="str">
            <v>DELGADO HAITO JUAN CARLOS</v>
          </cell>
          <cell r="D157" t="str">
            <v>Gerente de Servicios Residenciales</v>
          </cell>
          <cell r="E157" t="str">
            <v>Regional del Sur</v>
          </cell>
          <cell r="F157" t="str">
            <v>Servicios Residenciales</v>
          </cell>
          <cell r="G157" t="str">
            <v>Sede Administrativa Arequipa</v>
          </cell>
          <cell r="H157" t="str">
            <v>Servicios Residenciales</v>
          </cell>
          <cell r="I157" t="str">
            <v>959300101</v>
          </cell>
          <cell r="J157" t="str">
            <v>DNI-29671892</v>
          </cell>
        </row>
        <row r="158">
          <cell r="A158">
            <v>4100387</v>
          </cell>
          <cell r="B158" t="str">
            <v>C10418</v>
          </cell>
          <cell r="C158" t="str">
            <v>TALI-HAMIDEH BITAR GONZALO ANDRES</v>
          </cell>
          <cell r="D158" t="str">
            <v>Sub Director de Mercado Negocios</v>
          </cell>
          <cell r="E158" t="str">
            <v>Mercado Corporativo</v>
          </cell>
          <cell r="F158" t="str">
            <v>Mercado Negocios</v>
          </cell>
          <cell r="G158" t="str">
            <v>TORRE CORPORATIVA PISO 6</v>
          </cell>
          <cell r="H158" t="str">
            <v>Mercado Negocios</v>
          </cell>
          <cell r="I158" t="str">
            <v>997102479</v>
          </cell>
          <cell r="J158" t="str">
            <v>DNI-09342451</v>
          </cell>
        </row>
        <row r="159">
          <cell r="A159">
            <v>4100391</v>
          </cell>
          <cell r="B159" t="str">
            <v>C10450</v>
          </cell>
          <cell r="C159" t="str">
            <v>LU CHAU ALIX AUGUSTINA</v>
          </cell>
          <cell r="D159" t="str">
            <v>Gerente de Plaza</v>
          </cell>
          <cell r="E159" t="str">
            <v>Regional del Norte</v>
          </cell>
          <cell r="F159" t="str">
            <v>Ventas Masivo</v>
          </cell>
          <cell r="G159" t="str">
            <v>Sede Administrativa Trujillo</v>
          </cell>
          <cell r="H159" t="str">
            <v>Zonal - La Libertad</v>
          </cell>
          <cell r="I159" t="str">
            <v>997102487</v>
          </cell>
          <cell r="J159" t="str">
            <v>DNI-18115046</v>
          </cell>
        </row>
        <row r="160">
          <cell r="A160">
            <v>4100394</v>
          </cell>
          <cell r="B160" t="str">
            <v>C10463</v>
          </cell>
          <cell r="C160" t="str">
            <v>NAVARRO ESCALANTE JORGE ENRIQUE</v>
          </cell>
          <cell r="D160" t="str">
            <v>Gerente de Proyectos SVA Corporativo</v>
          </cell>
          <cell r="E160" t="str">
            <v>Mercado Corporativo</v>
          </cell>
          <cell r="F160" t="str">
            <v>Proyectos SVA Corporativo</v>
          </cell>
          <cell r="G160" t="str">
            <v>TORRE CORPORATIVA PISO 5</v>
          </cell>
          <cell r="H160" t="str">
            <v>Proyectos SVA Corporativo</v>
          </cell>
          <cell r="I160" t="str">
            <v>997102491</v>
          </cell>
          <cell r="J160" t="str">
            <v>DNI-08698210</v>
          </cell>
        </row>
        <row r="161">
          <cell r="A161">
            <v>4100396</v>
          </cell>
          <cell r="B161" t="str">
            <v>C10468</v>
          </cell>
          <cell r="C161" t="str">
            <v>LADRON DE GUEVARA PINO GRIMANEZA MELITA</v>
          </cell>
          <cell r="D161" t="str">
            <v>Coordinador Proyectos Adm y Financieros</v>
          </cell>
          <cell r="E161" t="str">
            <v>Tecnología</v>
          </cell>
          <cell r="F161" t="str">
            <v>Proyectos TI y BI</v>
          </cell>
          <cell r="G161" t="str">
            <v>Sede Tecnológica Piso 2</v>
          </cell>
          <cell r="H161" t="str">
            <v>Proyectos Administrativos</v>
          </cell>
          <cell r="I161" t="str">
            <v>997104155</v>
          </cell>
          <cell r="J161" t="str">
            <v>DNI-09870005</v>
          </cell>
        </row>
        <row r="162">
          <cell r="A162">
            <v>4100398</v>
          </cell>
          <cell r="B162" t="str">
            <v>C10473</v>
          </cell>
          <cell r="C162" t="str">
            <v>HURTADO TERRANOVA EDWIN RICARDO</v>
          </cell>
          <cell r="D162" t="str">
            <v>Jefe Construcción e Implementación Red</v>
          </cell>
          <cell r="E162" t="str">
            <v>Regional del Norte</v>
          </cell>
          <cell r="F162" t="str">
            <v>Red Región Norte</v>
          </cell>
          <cell r="G162" t="str">
            <v>Sede Administrativa Trujillo II</v>
          </cell>
          <cell r="H162" t="str">
            <v>Construcción e Implementación Red Norte</v>
          </cell>
          <cell r="I162" t="str">
            <v>979710103</v>
          </cell>
          <cell r="J162" t="str">
            <v>DNI-18198467</v>
          </cell>
        </row>
        <row r="163">
          <cell r="A163">
            <v>4100404</v>
          </cell>
          <cell r="B163" t="str">
            <v>C10579</v>
          </cell>
          <cell r="C163" t="str">
            <v>DEL RIO BUNSEN ALEJANDRO</v>
          </cell>
          <cell r="D163" t="str">
            <v>Gerente Venta Mercado Masivo Alámbrico</v>
          </cell>
          <cell r="E163" t="str">
            <v>Ventas y Distribución</v>
          </cell>
          <cell r="F163" t="str">
            <v>Mercado Residencial</v>
          </cell>
          <cell r="G163" t="str">
            <v>TORRE CORPORATIVA PISO 3</v>
          </cell>
          <cell r="H163" t="str">
            <v>Ventas Mercado Masivo Alámbrico</v>
          </cell>
          <cell r="I163" t="str">
            <v>997104381</v>
          </cell>
          <cell r="J163" t="str">
            <v>DNI-10806286</v>
          </cell>
        </row>
        <row r="164">
          <cell r="A164">
            <v>4100407</v>
          </cell>
          <cell r="B164" t="str">
            <v>C10695</v>
          </cell>
          <cell r="C164" t="str">
            <v>BASAURI AGUIRRE JEANETTE MARIBEL</v>
          </cell>
          <cell r="D164" t="str">
            <v>Analista de Recaudación Externa</v>
          </cell>
          <cell r="E164" t="str">
            <v>Operaciones Comerciales</v>
          </cell>
          <cell r="F164" t="str">
            <v>Recaudación y Recuperación Mdo Masivo</v>
          </cell>
          <cell r="G164" t="str">
            <v>TORRE CORPORATIVA PISO 2</v>
          </cell>
          <cell r="H164" t="str">
            <v>Recaudación Externa</v>
          </cell>
          <cell r="I164" t="str">
            <v>997101254</v>
          </cell>
          <cell r="J164" t="str">
            <v>DNI-09612347</v>
          </cell>
        </row>
        <row r="165">
          <cell r="A165">
            <v>4100408</v>
          </cell>
          <cell r="B165" t="str">
            <v>C10723</v>
          </cell>
          <cell r="C165" t="str">
            <v>OLAYA NOVOA SEGUNDO MANFREDO</v>
          </cell>
          <cell r="D165" t="str">
            <v>Administrativo de Aprovisionamiento</v>
          </cell>
          <cell r="E165" t="str">
            <v>Tecnología</v>
          </cell>
          <cell r="F165" t="str">
            <v>Control y Seguimiento Administrativo</v>
          </cell>
          <cell r="G165" t="str">
            <v>Sede Tecnológica Piso 2</v>
          </cell>
          <cell r="H165" t="str">
            <v>Aprovisionamiento</v>
          </cell>
          <cell r="I165" t="str">
            <v>997103304</v>
          </cell>
          <cell r="J165" t="str">
            <v>DNI-25636125</v>
          </cell>
        </row>
        <row r="166">
          <cell r="A166">
            <v>4100409</v>
          </cell>
          <cell r="B166" t="str">
            <v>C10694</v>
          </cell>
          <cell r="C166" t="str">
            <v>RIVADENEYRA GRANDEZ JAIME FRANK</v>
          </cell>
          <cell r="D166" t="str">
            <v>Coordinador de Staff Gerencia General</v>
          </cell>
          <cell r="E166" t="str">
            <v>Dirección General</v>
          </cell>
          <cell r="F166" t="str">
            <v>Dirección General</v>
          </cell>
          <cell r="G166" t="str">
            <v>TORRE CORPORATIVA PISO 7</v>
          </cell>
          <cell r="H166" t="str">
            <v>Dirección General</v>
          </cell>
          <cell r="I166" t="str">
            <v>997103428</v>
          </cell>
          <cell r="J166" t="str">
            <v>DNI-09395397</v>
          </cell>
        </row>
        <row r="167">
          <cell r="A167">
            <v>4100410</v>
          </cell>
          <cell r="B167" t="str">
            <v>C10679</v>
          </cell>
          <cell r="C167" t="str">
            <v>LASCHERA A MARCOS SANTIAGO RAUL</v>
          </cell>
          <cell r="D167" t="str">
            <v>Gerente de Ventas Masivo</v>
          </cell>
          <cell r="E167" t="str">
            <v>Regional del Norte</v>
          </cell>
          <cell r="F167" t="str">
            <v>Ventas Masivo</v>
          </cell>
          <cell r="G167" t="str">
            <v>Sede Administrativa Trujillo</v>
          </cell>
          <cell r="H167" t="str">
            <v>Ventas Masivo</v>
          </cell>
          <cell r="I167" t="str">
            <v>949360157</v>
          </cell>
          <cell r="J167" t="str">
            <v>DNI-48684502</v>
          </cell>
        </row>
        <row r="168">
          <cell r="A168">
            <v>4100412</v>
          </cell>
          <cell r="B168" t="str">
            <v>C10731</v>
          </cell>
          <cell r="C168" t="str">
            <v>JIMENEZ LEON JESUS LUIS</v>
          </cell>
          <cell r="D168" t="str">
            <v>Técnico Redes de Acceso Lima</v>
          </cell>
          <cell r="E168" t="str">
            <v>Tecnología</v>
          </cell>
          <cell r="F168" t="str">
            <v>Operación y Mantenimiento de Red</v>
          </cell>
          <cell r="G168" t="str">
            <v>Sede San Luis</v>
          </cell>
          <cell r="H168" t="str">
            <v>Redes de Acceso Lima</v>
          </cell>
          <cell r="I168" t="str">
            <v>997103427</v>
          </cell>
          <cell r="J168" t="str">
            <v>DNI-07397722</v>
          </cell>
        </row>
        <row r="169">
          <cell r="A169">
            <v>4100415</v>
          </cell>
          <cell r="B169" t="str">
            <v>C10708</v>
          </cell>
          <cell r="C169" t="str">
            <v>GOMEZ CARRION ROSEMARY DORIS</v>
          </cell>
          <cell r="D169" t="str">
            <v>Administrativo Control de Gasto Mercadeo</v>
          </cell>
          <cell r="E169" t="str">
            <v>Mercadeo</v>
          </cell>
          <cell r="F169" t="str">
            <v>Publicidad Corporativa y Control</v>
          </cell>
          <cell r="G169" t="str">
            <v>TORRE CORPORATIVA PISO 7</v>
          </cell>
          <cell r="H169" t="str">
            <v>Control de Gastos Mercadeo</v>
          </cell>
          <cell r="I169" t="str">
            <v>997102453</v>
          </cell>
          <cell r="J169" t="str">
            <v>DNI-25769183</v>
          </cell>
        </row>
        <row r="170">
          <cell r="A170">
            <v>4100416</v>
          </cell>
          <cell r="B170" t="str">
            <v>C10730</v>
          </cell>
          <cell r="C170" t="str">
            <v>PALOMINO QUIROZ PATRICIA</v>
          </cell>
          <cell r="D170" t="str">
            <v>Supervisor de Ventas Fija</v>
          </cell>
          <cell r="E170" t="str">
            <v>Regional del Norte</v>
          </cell>
          <cell r="F170" t="str">
            <v>Servicios Residenciales</v>
          </cell>
          <cell r="G170" t="str">
            <v>Sede Administrativa Trujillo</v>
          </cell>
          <cell r="H170" t="str">
            <v>Ventas Fija 1</v>
          </cell>
          <cell r="I170" t="str">
            <v>949360118</v>
          </cell>
          <cell r="J170" t="str">
            <v>DNI-18161448</v>
          </cell>
        </row>
        <row r="171">
          <cell r="A171">
            <v>4100422</v>
          </cell>
          <cell r="B171" t="str">
            <v>C10761</v>
          </cell>
          <cell r="C171" t="str">
            <v>ALIAGA ROJAS CARLOS ALBERTO</v>
          </cell>
          <cell r="D171" t="str">
            <v>Jefe Arquitectura y Proyecto de SI-ISO</v>
          </cell>
          <cell r="E171" t="str">
            <v>Aseg de Ingresos y Prevención de Fraudes</v>
          </cell>
          <cell r="F171" t="str">
            <v>Seguridad de la Información</v>
          </cell>
          <cell r="G171" t="str">
            <v>TORRE CORPORATIVA PISO 4</v>
          </cell>
          <cell r="H171" t="str">
            <v>Seguridad de la Inf. Arquit. y Proyectos</v>
          </cell>
          <cell r="I171" t="str">
            <v>997104179</v>
          </cell>
          <cell r="J171" t="str">
            <v>DNI-08614829</v>
          </cell>
        </row>
        <row r="172">
          <cell r="A172">
            <v>4100424</v>
          </cell>
          <cell r="B172" t="str">
            <v>C10702</v>
          </cell>
          <cell r="C172" t="str">
            <v>AVANZINI MORALES MIRELLA ELVIRA</v>
          </cell>
          <cell r="D172" t="str">
            <v>Analista de Tesorería</v>
          </cell>
          <cell r="E172" t="str">
            <v>Finanzas</v>
          </cell>
          <cell r="F172" t="str">
            <v>Tesorería</v>
          </cell>
          <cell r="G172" t="str">
            <v>TORRE CORPORATIVA PISO 4</v>
          </cell>
          <cell r="H172" t="str">
            <v>Tesorería</v>
          </cell>
          <cell r="I172" t="str">
            <v>997101249</v>
          </cell>
          <cell r="J172" t="str">
            <v>DNI-07261270</v>
          </cell>
        </row>
        <row r="173">
          <cell r="A173">
            <v>4100426</v>
          </cell>
          <cell r="B173" t="str">
            <v>C10699</v>
          </cell>
          <cell r="C173" t="str">
            <v>BERENGUEL SANTAMARIA JORGE HUMBERTO</v>
          </cell>
          <cell r="D173" t="str">
            <v>Gerente de Administración de Inmuebles</v>
          </cell>
          <cell r="E173" t="str">
            <v>Compras y Administración</v>
          </cell>
          <cell r="F173" t="str">
            <v>Administración de Inmuebles</v>
          </cell>
          <cell r="G173" t="str">
            <v>TORRE CORPORATIVA PISO 4</v>
          </cell>
          <cell r="H173" t="str">
            <v>Administración de Inmuebles</v>
          </cell>
          <cell r="I173" t="str">
            <v>997106238</v>
          </cell>
          <cell r="J173" t="str">
            <v>DNI-09867988</v>
          </cell>
        </row>
        <row r="174">
          <cell r="A174">
            <v>4100427</v>
          </cell>
          <cell r="B174" t="str">
            <v>C10704</v>
          </cell>
          <cell r="C174" t="str">
            <v>EGUSQUIZA PASTRANA GUIDO STUART</v>
          </cell>
          <cell r="D174" t="str">
            <v>Analista Gestión de Operación de Cadenas</v>
          </cell>
          <cell r="E174" t="str">
            <v>Operaciones Comerciales</v>
          </cell>
          <cell r="F174" t="str">
            <v>Gestión de Canales</v>
          </cell>
          <cell r="G174" t="str">
            <v>TORRE CORPORATIVA PISO 2</v>
          </cell>
          <cell r="H174" t="str">
            <v>Gestión de Operación de Cadenas</v>
          </cell>
          <cell r="I174" t="str">
            <v>997101247</v>
          </cell>
          <cell r="J174" t="str">
            <v>DNI-07422734</v>
          </cell>
        </row>
        <row r="175">
          <cell r="A175">
            <v>4100429</v>
          </cell>
          <cell r="B175" t="str">
            <v>C10724</v>
          </cell>
          <cell r="C175" t="str">
            <v>CANALES CANALES NESTOR ABEL</v>
          </cell>
          <cell r="D175" t="str">
            <v>Técnico Ingeniería de Radio Lima Oeste</v>
          </cell>
          <cell r="E175" t="str">
            <v>Tecnología</v>
          </cell>
          <cell r="F175" t="str">
            <v>Planificación de Redes</v>
          </cell>
          <cell r="G175" t="str">
            <v>Sede Tecnológica Piso 2</v>
          </cell>
          <cell r="H175" t="str">
            <v>Ingeniería de Radio Lima y Sur</v>
          </cell>
          <cell r="I175" t="str">
            <v>997103121</v>
          </cell>
          <cell r="J175" t="str">
            <v>DNI-06621469</v>
          </cell>
        </row>
        <row r="176">
          <cell r="A176">
            <v>4100430</v>
          </cell>
          <cell r="B176" t="str">
            <v>C10705</v>
          </cell>
          <cell r="C176" t="str">
            <v>GUTIERREZ YOZA JUANA MARIA</v>
          </cell>
          <cell r="D176" t="str">
            <v>Sub Director Desarr. de Base de Clientes</v>
          </cell>
          <cell r="E176" t="str">
            <v>Ventas y Distribución</v>
          </cell>
          <cell r="F176" t="str">
            <v>Desarrollo de la Base de Clientes</v>
          </cell>
          <cell r="G176" t="str">
            <v>TORRE CORPORATIVA PISO 1</v>
          </cell>
          <cell r="H176" t="str">
            <v>Desarrollo de la Base de Clientes</v>
          </cell>
          <cell r="I176" t="str">
            <v>997106237</v>
          </cell>
          <cell r="J176" t="str">
            <v>DNI-09861402</v>
          </cell>
        </row>
        <row r="177">
          <cell r="A177">
            <v>4100431</v>
          </cell>
          <cell r="B177" t="str">
            <v>C10765</v>
          </cell>
          <cell r="C177" t="str">
            <v>PALACIOS MORALES LUIS ALBERTO</v>
          </cell>
          <cell r="D177" t="str">
            <v>Gerente de Ing de Datos y Operaciones BI</v>
          </cell>
          <cell r="E177" t="str">
            <v>Tecnología</v>
          </cell>
          <cell r="F177" t="str">
            <v>Proyectos TI y BI</v>
          </cell>
          <cell r="G177" t="str">
            <v>Sede Tecnológica Piso 2</v>
          </cell>
          <cell r="H177" t="str">
            <v>Ingeniería de Datos y Operaciones BI</v>
          </cell>
          <cell r="I177" t="str">
            <v>997104169</v>
          </cell>
          <cell r="J177" t="str">
            <v>DNI-09594485</v>
          </cell>
        </row>
        <row r="178">
          <cell r="A178">
            <v>4100436</v>
          </cell>
          <cell r="B178" t="str">
            <v>C10732</v>
          </cell>
          <cell r="C178" t="str">
            <v>PEREZ OCEDA DAVID MARTIN</v>
          </cell>
          <cell r="D178" t="str">
            <v>Analista Redes de Acceso Centro</v>
          </cell>
          <cell r="E178" t="str">
            <v>Tecnología</v>
          </cell>
          <cell r="F178" t="str">
            <v>Operación y Mantenimiento de Red</v>
          </cell>
          <cell r="G178" t="str">
            <v>O&amp;M Field Huánuco</v>
          </cell>
          <cell r="H178" t="str">
            <v>Redes de Acceso Centro</v>
          </cell>
          <cell r="I178" t="str">
            <v>965771126</v>
          </cell>
          <cell r="J178" t="str">
            <v>DNI-08879402</v>
          </cell>
        </row>
        <row r="179">
          <cell r="A179">
            <v>4100437</v>
          </cell>
          <cell r="B179" t="str">
            <v>C10800</v>
          </cell>
          <cell r="C179" t="str">
            <v>ZAPATA QUINO CARLA MARIELLA</v>
          </cell>
          <cell r="D179" t="str">
            <v>Gerente de Aseguramiento de Ingresos</v>
          </cell>
          <cell r="E179" t="str">
            <v>Aseg de Ingresos y Prevención de Fraudes</v>
          </cell>
          <cell r="F179" t="str">
            <v>Aseguramiento de Ingresos</v>
          </cell>
          <cell r="G179" t="str">
            <v>TORRE CORPORATIVA PISO 4</v>
          </cell>
          <cell r="H179" t="str">
            <v>Aseguramiento de Ingresos</v>
          </cell>
          <cell r="I179" t="str">
            <v>997104383</v>
          </cell>
          <cell r="J179" t="str">
            <v>DNI-10192210</v>
          </cell>
        </row>
        <row r="180">
          <cell r="A180">
            <v>4100439</v>
          </cell>
          <cell r="B180" t="str">
            <v>C10733</v>
          </cell>
          <cell r="C180" t="str">
            <v>ROMERO PRADO TEOFILO</v>
          </cell>
          <cell r="D180" t="str">
            <v>Técnico O&amp;M Field Sur</v>
          </cell>
          <cell r="E180" t="str">
            <v>Regional del Sur</v>
          </cell>
          <cell r="F180" t="str">
            <v>Red Región Sur</v>
          </cell>
          <cell r="G180" t="str">
            <v>Sede Administrativa Arequipa</v>
          </cell>
          <cell r="H180" t="str">
            <v>Operación y Mantenimiento</v>
          </cell>
          <cell r="I180" t="str">
            <v>959300122</v>
          </cell>
          <cell r="J180" t="str">
            <v>DNI-29371105</v>
          </cell>
        </row>
        <row r="181">
          <cell r="A181">
            <v>4100446</v>
          </cell>
          <cell r="B181" t="str">
            <v>C10711</v>
          </cell>
          <cell r="C181" t="str">
            <v>VELARDE GARCIA WILLY HOLGER</v>
          </cell>
          <cell r="D181" t="str">
            <v>Gerente Mercado Corporativo Región Sur</v>
          </cell>
          <cell r="E181" t="str">
            <v>Regional del Sur</v>
          </cell>
          <cell r="F181" t="str">
            <v>Mercado Corporativo Región Sur</v>
          </cell>
          <cell r="G181" t="str">
            <v>Sede Administrativa Arequipa</v>
          </cell>
          <cell r="H181" t="str">
            <v>Mercado Corporativo Región Sur</v>
          </cell>
          <cell r="I181" t="str">
            <v>997102222</v>
          </cell>
          <cell r="J181" t="str">
            <v>DNI-30856767</v>
          </cell>
        </row>
        <row r="182">
          <cell r="A182">
            <v>4100450</v>
          </cell>
          <cell r="B182" t="str">
            <v>C10734</v>
          </cell>
          <cell r="C182" t="str">
            <v>KONJA CASTRO EFRAIN RENZO</v>
          </cell>
          <cell r="D182" t="str">
            <v>Analista de Administración Voz y Datos</v>
          </cell>
          <cell r="E182" t="str">
            <v>Tecnología</v>
          </cell>
          <cell r="F182" t="str">
            <v>Operación y Mantenimiento de Red</v>
          </cell>
          <cell r="G182" t="str">
            <v>Sede Tecnológica Piso 1</v>
          </cell>
          <cell r="H182" t="str">
            <v>Administración Voz y Datos</v>
          </cell>
          <cell r="I182" t="str">
            <v>997103544</v>
          </cell>
          <cell r="J182" t="str">
            <v>DNI-09534051</v>
          </cell>
        </row>
        <row r="183">
          <cell r="A183">
            <v>4100451</v>
          </cell>
          <cell r="B183" t="str">
            <v>C10735</v>
          </cell>
          <cell r="C183" t="str">
            <v>NUÑEZ BUTRON JAIME ARTURO</v>
          </cell>
          <cell r="D183" t="str">
            <v>Jefe Diseño RF y Calidad Servicio Norte</v>
          </cell>
          <cell r="E183" t="str">
            <v>Regional del Norte</v>
          </cell>
          <cell r="F183" t="str">
            <v>Red Región Norte</v>
          </cell>
          <cell r="G183" t="str">
            <v>Sede Administrativa Trujillo II</v>
          </cell>
          <cell r="H183" t="str">
            <v>Diseño RF y Calidad de Servicios Norte</v>
          </cell>
          <cell r="I183" t="str">
            <v>949360145</v>
          </cell>
          <cell r="J183" t="str">
            <v>DNI-29594445</v>
          </cell>
        </row>
        <row r="184">
          <cell r="A184">
            <v>4100452</v>
          </cell>
          <cell r="B184" t="str">
            <v>C10736</v>
          </cell>
          <cell r="C184" t="str">
            <v>VEGA COPAJA JORGE ALBERTO</v>
          </cell>
          <cell r="D184" t="str">
            <v>Analista O&amp;M Field Sur</v>
          </cell>
          <cell r="E184" t="str">
            <v>Regional del Sur</v>
          </cell>
          <cell r="F184" t="str">
            <v>Red Región Sur</v>
          </cell>
          <cell r="G184" t="str">
            <v>Sede Tacna</v>
          </cell>
          <cell r="H184" t="str">
            <v>Operación y Mantenimiento</v>
          </cell>
          <cell r="I184" t="str">
            <v>952380101</v>
          </cell>
          <cell r="J184" t="str">
            <v>DNI-00428926</v>
          </cell>
        </row>
        <row r="185">
          <cell r="A185">
            <v>4100454</v>
          </cell>
          <cell r="B185" t="str">
            <v>C10720</v>
          </cell>
          <cell r="C185" t="str">
            <v>LOPEZ HUAMAN JUDITH</v>
          </cell>
          <cell r="D185" t="str">
            <v>Gerente de Planif. y Logística Comercial</v>
          </cell>
          <cell r="E185" t="str">
            <v>Ventas y Distribución</v>
          </cell>
          <cell r="F185" t="str">
            <v>Planificación y Logística Comercial</v>
          </cell>
          <cell r="G185" t="str">
            <v>TORRE CORPORATIVA PISO 1</v>
          </cell>
          <cell r="H185" t="str">
            <v>Planificación y Logística Comercial</v>
          </cell>
          <cell r="I185" t="str">
            <v>997102102</v>
          </cell>
          <cell r="J185" t="str">
            <v>DNI-10722474</v>
          </cell>
        </row>
        <row r="186">
          <cell r="A186">
            <v>4100455</v>
          </cell>
          <cell r="B186" t="str">
            <v>C10707</v>
          </cell>
          <cell r="C186" t="str">
            <v>PEREZ DIAZ MANUEL ANTONIO</v>
          </cell>
          <cell r="D186" t="str">
            <v>Gerente de Proyectos y Procesos</v>
          </cell>
          <cell r="E186" t="str">
            <v>Operaciones Comerciales</v>
          </cell>
          <cell r="F186" t="str">
            <v>Proyectos y Procesos</v>
          </cell>
          <cell r="G186" t="str">
            <v>TORRE CORPORATIVA PISO 2</v>
          </cell>
          <cell r="H186" t="str">
            <v>Proyectos y Procesos</v>
          </cell>
          <cell r="I186" t="str">
            <v>997101252</v>
          </cell>
          <cell r="J186" t="str">
            <v>DNI-09896708</v>
          </cell>
        </row>
        <row r="187">
          <cell r="A187">
            <v>4100456</v>
          </cell>
          <cell r="B187" t="str">
            <v>C10762</v>
          </cell>
          <cell r="C187" t="str">
            <v>GONZALES MADRID MANUEL ALBERTO</v>
          </cell>
          <cell r="D187" t="str">
            <v>Jefe de Ingeniera Informatica</v>
          </cell>
          <cell r="E187" t="str">
            <v>Tecnología</v>
          </cell>
          <cell r="F187" t="str">
            <v>Desarrollo de Sistemas y Arquitectura</v>
          </cell>
          <cell r="G187" t="str">
            <v>Sede Tecnológica Piso 2</v>
          </cell>
          <cell r="H187" t="str">
            <v>Ingeniería Informática</v>
          </cell>
          <cell r="I187" t="str">
            <v>997104105</v>
          </cell>
          <cell r="J187" t="str">
            <v>DNI-10137180</v>
          </cell>
        </row>
        <row r="188">
          <cell r="A188">
            <v>4100459</v>
          </cell>
          <cell r="B188" t="str">
            <v>C10792</v>
          </cell>
          <cell r="C188" t="str">
            <v>MUSAYON GUTIERREZ CYNTHIA GRACIELA</v>
          </cell>
          <cell r="D188" t="str">
            <v>Analista de Créditos Clientes</v>
          </cell>
          <cell r="E188" t="str">
            <v>Operaciones Comerciales</v>
          </cell>
          <cell r="F188" t="str">
            <v>Admisión de Clientes</v>
          </cell>
          <cell r="G188" t="str">
            <v>TORRE CORPORATIVA PISO 2</v>
          </cell>
          <cell r="H188" t="str">
            <v>Créditos</v>
          </cell>
          <cell r="I188" t="str">
            <v>997104362</v>
          </cell>
          <cell r="J188" t="str">
            <v>DNI-40697682</v>
          </cell>
        </row>
        <row r="189">
          <cell r="A189">
            <v>4100460</v>
          </cell>
          <cell r="B189" t="str">
            <v>C10771</v>
          </cell>
          <cell r="C189" t="str">
            <v>CAMPOS TABOADA MIGUEL CRISTHIAN</v>
          </cell>
          <cell r="D189" t="str">
            <v>Jefe Recuperación de Clientes Empresas</v>
          </cell>
          <cell r="E189" t="str">
            <v>Operaciones Comerciales</v>
          </cell>
          <cell r="F189" t="str">
            <v>Recuperación Mercado Corporativo</v>
          </cell>
          <cell r="G189" t="str">
            <v>TORRE CORPORATIVA PISO 2</v>
          </cell>
          <cell r="H189" t="str">
            <v>Recuperación de Clientes Empresas</v>
          </cell>
          <cell r="I189" t="str">
            <v>997104322</v>
          </cell>
          <cell r="J189" t="str">
            <v>DNI-40415727</v>
          </cell>
        </row>
        <row r="190">
          <cell r="A190">
            <v>4100467</v>
          </cell>
          <cell r="B190" t="str">
            <v>C10738</v>
          </cell>
          <cell r="C190" t="str">
            <v>CHAVEZ SORIANO LUIS ALBERTO</v>
          </cell>
          <cell r="D190" t="str">
            <v>Analista Redes de Acceso Lima</v>
          </cell>
          <cell r="E190" t="str">
            <v>Tecnología</v>
          </cell>
          <cell r="F190" t="str">
            <v>Operación y Mantenimiento de Red</v>
          </cell>
          <cell r="G190" t="str">
            <v>Sede San Luis</v>
          </cell>
          <cell r="H190" t="str">
            <v>Redes de Acceso Lima</v>
          </cell>
          <cell r="I190" t="str">
            <v>997103514</v>
          </cell>
          <cell r="J190" t="str">
            <v>DNI-27075335</v>
          </cell>
        </row>
        <row r="191">
          <cell r="A191">
            <v>4100468</v>
          </cell>
          <cell r="B191" t="str">
            <v>C10785</v>
          </cell>
          <cell r="C191" t="str">
            <v>JIMENEZ ESCOBAR RICARDO FRANKLIN</v>
          </cell>
          <cell r="D191" t="str">
            <v>Coordinador Mercado Residencial 1</v>
          </cell>
          <cell r="E191" t="str">
            <v>Ventas y Distribución</v>
          </cell>
          <cell r="F191" t="str">
            <v>Mercado Residencial</v>
          </cell>
          <cell r="G191" t="str">
            <v>TORRE CORPORATIVA PISO 3</v>
          </cell>
          <cell r="H191" t="str">
            <v>Mercado Residencial 1</v>
          </cell>
          <cell r="I191" t="str">
            <v>997102501</v>
          </cell>
          <cell r="J191" t="str">
            <v>DNI-07266604</v>
          </cell>
        </row>
        <row r="192">
          <cell r="A192">
            <v>4100469</v>
          </cell>
          <cell r="B192" t="str">
            <v>C10766</v>
          </cell>
          <cell r="C192" t="str">
            <v>CHANG BALAREZO WILLIAM EDUARDO</v>
          </cell>
          <cell r="D192" t="str">
            <v>Analista Administrac. Tarificación y VAS</v>
          </cell>
          <cell r="E192" t="str">
            <v>Tecnología</v>
          </cell>
          <cell r="F192" t="str">
            <v>Operación y Mantenimiento de Red</v>
          </cell>
          <cell r="G192" t="str">
            <v>Sede Tecnológica Piso 1</v>
          </cell>
          <cell r="H192" t="str">
            <v>Administración Tarificación y VAS</v>
          </cell>
          <cell r="I192" t="str">
            <v>997104116</v>
          </cell>
          <cell r="J192" t="str">
            <v>DNI-19254015</v>
          </cell>
        </row>
        <row r="193">
          <cell r="A193">
            <v>4100471</v>
          </cell>
          <cell r="B193" t="str">
            <v>C10662</v>
          </cell>
          <cell r="C193" t="str">
            <v>ROLLER MAZA ERNESTO OMAR</v>
          </cell>
          <cell r="D193" t="str">
            <v>Gerente de Cuentas Mayores</v>
          </cell>
          <cell r="E193" t="str">
            <v>Mercado Corporativo</v>
          </cell>
          <cell r="F193" t="str">
            <v>Mercado Negocios</v>
          </cell>
          <cell r="G193" t="str">
            <v>TORRE CORPORATIVA PISO 6</v>
          </cell>
          <cell r="H193" t="str">
            <v>Ventas Cuentas Mayores</v>
          </cell>
          <cell r="I193" t="str">
            <v>997103118</v>
          </cell>
          <cell r="J193" t="str">
            <v>DNI-06792552</v>
          </cell>
        </row>
        <row r="194">
          <cell r="A194">
            <v>4100474</v>
          </cell>
          <cell r="B194" t="str">
            <v>C10727</v>
          </cell>
          <cell r="C194" t="str">
            <v>MAMANI HUANUCO SHIRLEY NERIDA</v>
          </cell>
          <cell r="D194" t="str">
            <v>Gerente Ingeniería de Radio Lima y Sur</v>
          </cell>
          <cell r="E194" t="str">
            <v>Tecnología</v>
          </cell>
          <cell r="F194" t="str">
            <v>Planificación de Redes</v>
          </cell>
          <cell r="G194" t="str">
            <v>Sede Tecnológica Piso 2</v>
          </cell>
          <cell r="H194" t="str">
            <v>Ingeniería de Radio Lima y Sur</v>
          </cell>
          <cell r="I194" t="str">
            <v>997103518</v>
          </cell>
          <cell r="J194" t="str">
            <v>DNI-40086027</v>
          </cell>
        </row>
        <row r="195">
          <cell r="A195">
            <v>4100475</v>
          </cell>
          <cell r="B195" t="str">
            <v>C10758</v>
          </cell>
          <cell r="C195" t="str">
            <v>VARGADA BERMUDEZ OMAR SALVADOR</v>
          </cell>
          <cell r="D195" t="str">
            <v>Jefe de Mercado Residencial</v>
          </cell>
          <cell r="E195" t="str">
            <v>Ventas y Distribución</v>
          </cell>
          <cell r="F195" t="str">
            <v>Mercado Residencial</v>
          </cell>
          <cell r="G195" t="str">
            <v>TORRE CORPORATIVA PISO 3</v>
          </cell>
          <cell r="H195" t="str">
            <v>Mercado Residencial</v>
          </cell>
          <cell r="I195" t="str">
            <v>997104110</v>
          </cell>
          <cell r="J195" t="str">
            <v>DNI-10177570</v>
          </cell>
        </row>
        <row r="196">
          <cell r="A196">
            <v>4100486</v>
          </cell>
          <cell r="B196" t="str">
            <v>C10742</v>
          </cell>
          <cell r="C196" t="str">
            <v>CALLE JIMENEZ VICTOR ANDRES</v>
          </cell>
          <cell r="D196" t="str">
            <v>Analista Redes de Acceso Centro</v>
          </cell>
          <cell r="E196" t="str">
            <v>Tecnología</v>
          </cell>
          <cell r="F196" t="str">
            <v>Operación y Mantenimiento de Red</v>
          </cell>
          <cell r="G196" t="str">
            <v>O&amp;M ICA</v>
          </cell>
          <cell r="H196" t="str">
            <v>Redes de Acceso Centro</v>
          </cell>
          <cell r="I196" t="str">
            <v>962700101</v>
          </cell>
          <cell r="J196" t="str">
            <v>DNI-09803375</v>
          </cell>
        </row>
        <row r="197">
          <cell r="A197">
            <v>4100488</v>
          </cell>
          <cell r="B197" t="str">
            <v>C10743</v>
          </cell>
          <cell r="C197" t="str">
            <v>PALACIOS ROMERO CARLOS ALBERTO</v>
          </cell>
          <cell r="D197" t="str">
            <v>Técnico NOC Transporte Serv Fijos y MC</v>
          </cell>
          <cell r="E197" t="str">
            <v>Tecnología</v>
          </cell>
          <cell r="F197" t="str">
            <v>Operación y Mantenimiento de Red</v>
          </cell>
          <cell r="G197" t="str">
            <v>Sede Tecnológica Piso 1</v>
          </cell>
          <cell r="H197" t="str">
            <v>NOC Transporte Serv Fijos y Mercado Corp</v>
          </cell>
          <cell r="I197" t="str">
            <v>997103143</v>
          </cell>
          <cell r="J197" t="str">
            <v>DNI-08419626</v>
          </cell>
        </row>
        <row r="198">
          <cell r="A198">
            <v>4100489</v>
          </cell>
          <cell r="B198" t="str">
            <v>C10797</v>
          </cell>
          <cell r="C198" t="str">
            <v>PELTROCHE TINEO LISVEL ROSALYN</v>
          </cell>
          <cell r="D198" t="str">
            <v>Analista de Soporte Operacional</v>
          </cell>
          <cell r="E198" t="str">
            <v>Operaciones Comerciales</v>
          </cell>
          <cell r="F198" t="str">
            <v>Gestión de Canales</v>
          </cell>
          <cell r="G198" t="str">
            <v>TORRE CORPORATIVA PISO 2</v>
          </cell>
          <cell r="H198" t="str">
            <v>Soporte Operacional</v>
          </cell>
          <cell r="I198" t="str">
            <v>997104448</v>
          </cell>
          <cell r="J198" t="str">
            <v>DNI-10653012</v>
          </cell>
        </row>
        <row r="199">
          <cell r="A199">
            <v>4100492</v>
          </cell>
          <cell r="B199" t="str">
            <v>C10821</v>
          </cell>
          <cell r="C199" t="str">
            <v>VELASQUEZ MAURICCI CARLA YOLANDA</v>
          </cell>
          <cell r="D199" t="str">
            <v>Analista de Soporte Operacional</v>
          </cell>
          <cell r="E199" t="str">
            <v>Operaciones Comerciales</v>
          </cell>
          <cell r="F199" t="str">
            <v>Gestión de Canales</v>
          </cell>
          <cell r="G199" t="str">
            <v>TORRE CORPORATIVA PISO 2</v>
          </cell>
          <cell r="H199" t="str">
            <v>Soporte Operacional</v>
          </cell>
          <cell r="I199" t="str">
            <v>997102385</v>
          </cell>
          <cell r="J199" t="str">
            <v>DNI-10476322</v>
          </cell>
        </row>
        <row r="200">
          <cell r="A200">
            <v>4100496</v>
          </cell>
          <cell r="B200" t="str">
            <v>C10841</v>
          </cell>
          <cell r="C200" t="str">
            <v>GUERRERO OLGUIN EDUARDO CARLOS</v>
          </cell>
          <cell r="D200" t="str">
            <v>Gerente de Seguridad</v>
          </cell>
          <cell r="E200" t="str">
            <v>Compras y Administración</v>
          </cell>
          <cell r="F200" t="str">
            <v>Seguridad</v>
          </cell>
          <cell r="G200" t="str">
            <v>TORRE CORPORATIVA PISO 4</v>
          </cell>
          <cell r="H200" t="str">
            <v>Seguridad</v>
          </cell>
          <cell r="I200" t="str">
            <v>997102026</v>
          </cell>
          <cell r="J200" t="str">
            <v>DNI-10809215</v>
          </cell>
        </row>
        <row r="201">
          <cell r="A201">
            <v>4100497</v>
          </cell>
          <cell r="B201" t="str">
            <v>C10874</v>
          </cell>
          <cell r="C201" t="str">
            <v>ROEDER RAMON JUDITH MARIELLA</v>
          </cell>
          <cell r="D201" t="str">
            <v>Analista de Soporte Administrativo</v>
          </cell>
          <cell r="E201" t="str">
            <v>Tecnología</v>
          </cell>
          <cell r="F201" t="str">
            <v>Operación y Mantenimiento de Red</v>
          </cell>
          <cell r="G201" t="str">
            <v>Sede Tecnológica Piso 1</v>
          </cell>
          <cell r="H201" t="str">
            <v>Operación y Mantenimiento de Red</v>
          </cell>
          <cell r="I201" t="str">
            <v>997102022</v>
          </cell>
          <cell r="J201" t="str">
            <v>DNI-07879954</v>
          </cell>
        </row>
        <row r="202">
          <cell r="A202">
            <v>4100500</v>
          </cell>
          <cell r="B202" t="str">
            <v>C10809</v>
          </cell>
          <cell r="C202" t="str">
            <v>MARTENS RODRIGUEZ CARMEN VERONICA</v>
          </cell>
          <cell r="D202" t="str">
            <v>Ejecutivo de Atención Empresarial</v>
          </cell>
          <cell r="E202" t="str">
            <v>Mercado Corporativo</v>
          </cell>
          <cell r="F202" t="str">
            <v>Atención Empresarial</v>
          </cell>
          <cell r="G202" t="str">
            <v>TORRE CORPORATIVA PISO 5</v>
          </cell>
          <cell r="H202" t="str">
            <v>Atención Empresarial 5</v>
          </cell>
          <cell r="I202" t="str">
            <v>997104469</v>
          </cell>
          <cell r="J202" t="str">
            <v>DNI-10803062</v>
          </cell>
        </row>
        <row r="203">
          <cell r="A203">
            <v>4100501</v>
          </cell>
          <cell r="B203" t="str">
            <v>C10810</v>
          </cell>
          <cell r="C203" t="str">
            <v>TERAOKA BELLIDO CLAUDIA SOFIA</v>
          </cell>
          <cell r="D203" t="str">
            <v>Jefe de Proyectos SVA Canal Indirecto</v>
          </cell>
          <cell r="E203" t="str">
            <v>Mercado Corporativo</v>
          </cell>
          <cell r="F203" t="str">
            <v>Proyectos SVA Corporativo</v>
          </cell>
          <cell r="G203" t="str">
            <v>TORRE CORPORATIVA PISO 5</v>
          </cell>
          <cell r="H203" t="str">
            <v>Proyectos SVA Canal Indirecto</v>
          </cell>
          <cell r="I203" t="str">
            <v>997104392</v>
          </cell>
          <cell r="J203" t="str">
            <v>DNI-10805521</v>
          </cell>
        </row>
        <row r="204">
          <cell r="A204">
            <v>4100502</v>
          </cell>
          <cell r="B204" t="str">
            <v>C10796</v>
          </cell>
          <cell r="C204" t="str">
            <v>GOMEZ MENDOZA URSULA CAROL</v>
          </cell>
          <cell r="D204" t="str">
            <v>Jefe de Control y Presupuesto</v>
          </cell>
          <cell r="E204" t="str">
            <v>Atención Presencial</v>
          </cell>
          <cell r="F204" t="str">
            <v>Planificación y Control</v>
          </cell>
          <cell r="G204" t="str">
            <v>TORRE CORPORATIVA PISO 3</v>
          </cell>
          <cell r="H204" t="str">
            <v>Control y Presupuesto</v>
          </cell>
          <cell r="I204" t="str">
            <v>997104468</v>
          </cell>
          <cell r="J204" t="str">
            <v>DNI-40539334</v>
          </cell>
        </row>
        <row r="205">
          <cell r="A205">
            <v>4100506</v>
          </cell>
          <cell r="B205" t="str">
            <v>C10780</v>
          </cell>
          <cell r="C205" t="str">
            <v>QUIJADA SOTELO LUIS FERNAN</v>
          </cell>
          <cell r="D205" t="str">
            <v>Gerente Soluc. Controv. y Ase Leg. Infr.</v>
          </cell>
          <cell r="E205" t="str">
            <v>Legal</v>
          </cell>
          <cell r="F205" t="str">
            <v>Soluc. Controver. y Ase Leg. Infraestr.</v>
          </cell>
          <cell r="G205" t="str">
            <v>TORRE CORPORATIVA PISO 7</v>
          </cell>
          <cell r="H205" t="str">
            <v>Soluc. Controver. y Ase Leg. Infraestr.</v>
          </cell>
          <cell r="I205" t="str">
            <v>997101135</v>
          </cell>
          <cell r="J205" t="str">
            <v>DNI-40197119</v>
          </cell>
        </row>
        <row r="206">
          <cell r="A206">
            <v>4100511</v>
          </cell>
          <cell r="B206" t="str">
            <v>C10664</v>
          </cell>
          <cell r="C206" t="str">
            <v>GAMBOA CAVENECIA MARIA PIA</v>
          </cell>
          <cell r="D206" t="str">
            <v>Jefe de Ventas Cuentas Mayores 6</v>
          </cell>
          <cell r="E206" t="str">
            <v>Mercado Corporativo</v>
          </cell>
          <cell r="F206" t="str">
            <v>Mercado Negocios</v>
          </cell>
          <cell r="G206" t="str">
            <v>TORRE CORPORATIVA PISO 6</v>
          </cell>
          <cell r="H206" t="str">
            <v>Ventas Cuentas Mayores 6</v>
          </cell>
          <cell r="I206" t="str">
            <v>997104265</v>
          </cell>
          <cell r="J206" t="str">
            <v>DNI-10224696</v>
          </cell>
        </row>
        <row r="207">
          <cell r="A207">
            <v>4100512</v>
          </cell>
          <cell r="B207" t="str">
            <v>C10744</v>
          </cell>
          <cell r="C207" t="str">
            <v>MONTAÑO DELGADO GUILLERMO</v>
          </cell>
          <cell r="D207" t="str">
            <v>Técnico O&amp;M Field Sur</v>
          </cell>
          <cell r="E207" t="str">
            <v>Regional del Sur</v>
          </cell>
          <cell r="F207" t="str">
            <v>Red Región Sur</v>
          </cell>
          <cell r="G207" t="str">
            <v>Sede Abancay</v>
          </cell>
          <cell r="H207" t="str">
            <v>Red Cusco</v>
          </cell>
          <cell r="I207" t="str">
            <v>983700100</v>
          </cell>
          <cell r="J207" t="str">
            <v>DNI-40340243</v>
          </cell>
        </row>
        <row r="208">
          <cell r="A208">
            <v>4100514</v>
          </cell>
          <cell r="B208" t="str">
            <v>C10700</v>
          </cell>
          <cell r="C208" t="str">
            <v>MUNARES SANCHEZ ELISA VIRGINIA</v>
          </cell>
          <cell r="D208" t="str">
            <v>Director de Planeamiento Estratégico</v>
          </cell>
          <cell r="E208" t="str">
            <v>Planeamiento Estratégico</v>
          </cell>
          <cell r="F208" t="str">
            <v>Planeamiento Estratégico</v>
          </cell>
          <cell r="G208" t="str">
            <v>TORRE CORPORATIVA PISO 1</v>
          </cell>
          <cell r="H208" t="str">
            <v>Planeamiento Estratégico</v>
          </cell>
          <cell r="I208" t="str">
            <v>997101214</v>
          </cell>
          <cell r="J208" t="str">
            <v>DNI-10001765</v>
          </cell>
        </row>
        <row r="209">
          <cell r="A209">
            <v>4100518</v>
          </cell>
          <cell r="B209" t="str">
            <v>C10747</v>
          </cell>
          <cell r="C209" t="str">
            <v>FLORES BARDALES ANGEL MIRKO</v>
          </cell>
          <cell r="D209" t="str">
            <v>Analista NOC de Tarificación INs</v>
          </cell>
          <cell r="E209" t="str">
            <v>Tecnología</v>
          </cell>
          <cell r="F209" t="str">
            <v>Operación y Mantenimiento de Red</v>
          </cell>
          <cell r="G209" t="str">
            <v>Sede Tecnológica Piso 1</v>
          </cell>
          <cell r="H209" t="str">
            <v>NOC de TI Data Center y Tarificación INs</v>
          </cell>
          <cell r="I209" t="str">
            <v>997103303</v>
          </cell>
          <cell r="J209" t="str">
            <v>DNI-10195756</v>
          </cell>
        </row>
        <row r="210">
          <cell r="A210">
            <v>4100520</v>
          </cell>
          <cell r="B210" t="str">
            <v>C10748</v>
          </cell>
          <cell r="C210" t="str">
            <v>AGUILAR GARCIA WALTER JOEL</v>
          </cell>
          <cell r="D210" t="str">
            <v>Analista de Redes de Acceso Norte</v>
          </cell>
          <cell r="E210" t="str">
            <v>Regional del Norte</v>
          </cell>
          <cell r="F210" t="str">
            <v>Red Región Norte</v>
          </cell>
          <cell r="G210" t="str">
            <v>Sede Administrativa Cajamarca</v>
          </cell>
          <cell r="H210" t="str">
            <v>Redes de Acceso Norte</v>
          </cell>
          <cell r="I210" t="str">
            <v>976330103</v>
          </cell>
          <cell r="J210" t="str">
            <v>DNI-28073769</v>
          </cell>
        </row>
        <row r="211">
          <cell r="A211">
            <v>4100522</v>
          </cell>
          <cell r="B211" t="str">
            <v>C10749</v>
          </cell>
          <cell r="C211" t="str">
            <v>HONORES BARRERA JOSE EDUARDO</v>
          </cell>
          <cell r="D211" t="str">
            <v>Técnico de Redes de Acceso Norte</v>
          </cell>
          <cell r="E211" t="str">
            <v>Regional del Norte</v>
          </cell>
          <cell r="F211" t="str">
            <v>Red Región Norte</v>
          </cell>
          <cell r="G211" t="str">
            <v>CAC Tumbes</v>
          </cell>
          <cell r="H211" t="str">
            <v>Redes de Acceso Norte</v>
          </cell>
          <cell r="I211" t="str">
            <v>972700103</v>
          </cell>
          <cell r="J211" t="str">
            <v>DNI-18199003</v>
          </cell>
        </row>
        <row r="212">
          <cell r="A212">
            <v>4100523</v>
          </cell>
          <cell r="B212" t="str">
            <v>C10670</v>
          </cell>
          <cell r="C212" t="str">
            <v>SOLANO MORALES CARLOS ALEJANDRO</v>
          </cell>
          <cell r="D212" t="str">
            <v>Director de Finanzas</v>
          </cell>
          <cell r="E212" t="str">
            <v>Finanzas</v>
          </cell>
          <cell r="F212" t="str">
            <v>Finanzas</v>
          </cell>
          <cell r="G212" t="str">
            <v>TORRE CORPORATIVA PISO 4</v>
          </cell>
          <cell r="H212" t="str">
            <v>Finanzas</v>
          </cell>
          <cell r="I212" t="str">
            <v>997101260</v>
          </cell>
          <cell r="J212" t="str">
            <v>DNI-10545731</v>
          </cell>
        </row>
        <row r="213">
          <cell r="A213">
            <v>4100531</v>
          </cell>
          <cell r="B213" t="str">
            <v>C10789</v>
          </cell>
          <cell r="C213" t="str">
            <v>GONGORA A EDUARDO  RAUL</v>
          </cell>
          <cell r="D213" t="str">
            <v>Jefe de Red Cusco</v>
          </cell>
          <cell r="E213" t="str">
            <v>Regional del Sur</v>
          </cell>
          <cell r="F213" t="str">
            <v>Red Región Sur</v>
          </cell>
          <cell r="G213" t="str">
            <v>O&amp;M Field Cuzco</v>
          </cell>
          <cell r="H213" t="str">
            <v>Red Cusco</v>
          </cell>
          <cell r="I213" t="str">
            <v>959300129</v>
          </cell>
          <cell r="J213" t="str">
            <v>DNI-48759994</v>
          </cell>
        </row>
        <row r="214">
          <cell r="A214">
            <v>4100534</v>
          </cell>
          <cell r="B214" t="str">
            <v>C10852</v>
          </cell>
          <cell r="C214" t="str">
            <v>COTERA DELMAR FERNANDO FRANCISCO</v>
          </cell>
          <cell r="D214" t="str">
            <v>Coordinador de Distribuidores Lima Prov.</v>
          </cell>
          <cell r="E214" t="str">
            <v>Ventas y Distribución</v>
          </cell>
          <cell r="F214" t="str">
            <v>Desarrollo y Distribución Lima Provincia</v>
          </cell>
          <cell r="G214" t="str">
            <v>TORRE CORPORATIVA PISO 1</v>
          </cell>
          <cell r="H214" t="str">
            <v>Desarrollo y Distribución Lima Provincia</v>
          </cell>
          <cell r="I214" t="str">
            <v>997102523</v>
          </cell>
          <cell r="J214" t="str">
            <v>DNI-07635993</v>
          </cell>
        </row>
        <row r="215">
          <cell r="A215">
            <v>4100535</v>
          </cell>
          <cell r="B215" t="str">
            <v>C10855</v>
          </cell>
          <cell r="C215" t="str">
            <v>MARTINEZ GIBU MARIA YSABEL</v>
          </cell>
          <cell r="D215" t="str">
            <v>Ejecutivo de Atención Empresarial</v>
          </cell>
          <cell r="E215" t="str">
            <v>Mercado Corporativo</v>
          </cell>
          <cell r="F215" t="str">
            <v>Atención Empresarial</v>
          </cell>
          <cell r="G215" t="str">
            <v>TORRE CORPORATIVA PISO 5</v>
          </cell>
          <cell r="H215" t="str">
            <v>Atención Empresarial 5</v>
          </cell>
          <cell r="I215" t="str">
            <v>997102526</v>
          </cell>
          <cell r="J215" t="str">
            <v>DNI-40606594</v>
          </cell>
        </row>
        <row r="216">
          <cell r="A216">
            <v>4100536</v>
          </cell>
          <cell r="B216" t="str">
            <v>C10881</v>
          </cell>
          <cell r="C216" t="str">
            <v>MICHAUD SALCEDO RAUL ABEL</v>
          </cell>
          <cell r="D216" t="str">
            <v>Coordinador de Distribuidores Proactivos</v>
          </cell>
          <cell r="E216" t="str">
            <v>Ventas y Distribución</v>
          </cell>
          <cell r="F216" t="str">
            <v>Distribuidores Proactivos</v>
          </cell>
          <cell r="G216" t="str">
            <v>TORRE CORPORATIVA PISO 1</v>
          </cell>
          <cell r="H216" t="str">
            <v>Distribuidores Proactivos</v>
          </cell>
          <cell r="I216" t="str">
            <v>997102542</v>
          </cell>
          <cell r="J216" t="str">
            <v>DNI-41598727</v>
          </cell>
        </row>
        <row r="217">
          <cell r="A217">
            <v>4100538</v>
          </cell>
          <cell r="B217" t="str">
            <v>C10848</v>
          </cell>
          <cell r="C217" t="str">
            <v>RUIZ GANOZA VICTOR JAVIER</v>
          </cell>
          <cell r="D217" t="str">
            <v>Jefe de CAC</v>
          </cell>
          <cell r="E217" t="str">
            <v>Atención Presencial</v>
          </cell>
          <cell r="F217" t="str">
            <v>CACs Región Centro</v>
          </cell>
          <cell r="G217" t="str">
            <v>SMART CAC Tarapoto</v>
          </cell>
          <cell r="H217" t="str">
            <v>CAC Tarapoto</v>
          </cell>
          <cell r="I217" t="str">
            <v>942780103</v>
          </cell>
          <cell r="J217" t="str">
            <v>DNI-10791473</v>
          </cell>
        </row>
        <row r="218">
          <cell r="A218">
            <v>4100540</v>
          </cell>
          <cell r="B218" t="str">
            <v>C10864</v>
          </cell>
          <cell r="C218" t="str">
            <v>LORENZO CHAVEZ RAQUEL JENNY</v>
          </cell>
          <cell r="D218" t="str">
            <v>Analista de Canales de Atención Externos</v>
          </cell>
          <cell r="E218" t="str">
            <v>Atención Presencial</v>
          </cell>
          <cell r="F218" t="str">
            <v>Canales de Atención Externos</v>
          </cell>
          <cell r="G218" t="str">
            <v>TORRE CORPORATIVA PISO 3</v>
          </cell>
          <cell r="H218" t="str">
            <v>Canales de Atención Externos</v>
          </cell>
          <cell r="I218" t="str">
            <v>997106942</v>
          </cell>
          <cell r="J218" t="str">
            <v>DNI-10534288</v>
          </cell>
        </row>
        <row r="219">
          <cell r="A219">
            <v>4100541</v>
          </cell>
          <cell r="B219" t="str">
            <v>C10750</v>
          </cell>
          <cell r="C219" t="str">
            <v>TIMANA BENITES FREDY BERNARDO</v>
          </cell>
          <cell r="D219" t="str">
            <v>Analista de Back Office Servicios de Red</v>
          </cell>
          <cell r="E219" t="str">
            <v>Tecnología</v>
          </cell>
          <cell r="F219" t="str">
            <v>Operación y Mantenimiento de Red</v>
          </cell>
          <cell r="G219" t="str">
            <v>Sede Tecnológica Piso 1</v>
          </cell>
          <cell r="H219" t="str">
            <v>Back Office Servicios de Red</v>
          </cell>
          <cell r="I219" t="str">
            <v>997103540</v>
          </cell>
          <cell r="J219" t="str">
            <v>DNI-09645161</v>
          </cell>
        </row>
        <row r="220">
          <cell r="A220">
            <v>4100543</v>
          </cell>
          <cell r="B220" t="str">
            <v>C10853</v>
          </cell>
          <cell r="C220" t="str">
            <v>PALACIOS TRUJILLANO KARINA LEOPOLDA</v>
          </cell>
          <cell r="D220" t="str">
            <v>Supervisor de Cuentas Gobierno</v>
          </cell>
          <cell r="E220" t="str">
            <v>Mercado Corporativo</v>
          </cell>
          <cell r="F220" t="str">
            <v>Gestión Gobierno</v>
          </cell>
          <cell r="G220" t="str">
            <v>TORRE CORPORATIVA PISO 5</v>
          </cell>
          <cell r="H220" t="str">
            <v>Cuentas Gobierno</v>
          </cell>
          <cell r="I220" t="str">
            <v>997102524</v>
          </cell>
          <cell r="J220" t="str">
            <v>DNI-10629835</v>
          </cell>
        </row>
        <row r="221">
          <cell r="A221">
            <v>4100545</v>
          </cell>
          <cell r="B221" t="str">
            <v>C10845</v>
          </cell>
          <cell r="C221" t="str">
            <v>CISNEROS ALBORNOZ ROSA MARIA</v>
          </cell>
          <cell r="D221" t="str">
            <v>Supervisor de Atención Empresarial</v>
          </cell>
          <cell r="E221" t="str">
            <v>Mercado Corporativo</v>
          </cell>
          <cell r="F221" t="str">
            <v>Atención Empresarial</v>
          </cell>
          <cell r="G221" t="str">
            <v>TORRE CORPORATIVA PISO 5</v>
          </cell>
          <cell r="H221" t="str">
            <v>Atención Empresarial 2</v>
          </cell>
          <cell r="I221" t="str">
            <v>997102516</v>
          </cell>
          <cell r="J221" t="str">
            <v>DNI-10624123</v>
          </cell>
        </row>
        <row r="222">
          <cell r="A222">
            <v>4100548</v>
          </cell>
          <cell r="B222" t="str">
            <v>C10858</v>
          </cell>
          <cell r="C222" t="str">
            <v>TORRES RAMOS ADELINA</v>
          </cell>
          <cell r="D222" t="str">
            <v>Jefe de Atención Empresarial</v>
          </cell>
          <cell r="E222" t="str">
            <v>Mercado Corporativo</v>
          </cell>
          <cell r="F222" t="str">
            <v>Atención Empresarial</v>
          </cell>
          <cell r="G222" t="str">
            <v>TORRE CORPORATIVA PISO 5</v>
          </cell>
          <cell r="H222" t="str">
            <v>Atención Empresarial 1</v>
          </cell>
          <cell r="I222" t="str">
            <v>997102529</v>
          </cell>
          <cell r="J222" t="str">
            <v>DNI-07974189</v>
          </cell>
        </row>
        <row r="223">
          <cell r="A223">
            <v>4100552</v>
          </cell>
          <cell r="B223" t="str">
            <v>C10676</v>
          </cell>
          <cell r="C223" t="str">
            <v>GUTARRA HUAMANCAJA ELENA MERCEDES</v>
          </cell>
          <cell r="D223" t="str">
            <v>Gerente de Gestión Gobierno</v>
          </cell>
          <cell r="E223" t="str">
            <v>Mercado Corporativo</v>
          </cell>
          <cell r="F223" t="str">
            <v>Gestión Gobierno</v>
          </cell>
          <cell r="G223" t="str">
            <v>TORRE CORPORATIVA PISO 5</v>
          </cell>
          <cell r="H223" t="str">
            <v>Gestión Gobierno</v>
          </cell>
          <cell r="I223" t="str">
            <v>997104002</v>
          </cell>
          <cell r="J223" t="str">
            <v>DNI-20055508</v>
          </cell>
        </row>
        <row r="224">
          <cell r="A224">
            <v>4100555</v>
          </cell>
          <cell r="B224" t="str">
            <v>C10861</v>
          </cell>
          <cell r="C224" t="str">
            <v>ALFARO PALOMINO URSULA MELINA</v>
          </cell>
          <cell r="D224" t="str">
            <v>Supervisor de Soporte Gobierno Venta</v>
          </cell>
          <cell r="E224" t="str">
            <v>Mercado Corporativo</v>
          </cell>
          <cell r="F224" t="str">
            <v>Gestión Gobierno</v>
          </cell>
          <cell r="G224" t="str">
            <v>TORRE CORPORATIVA PISO 6</v>
          </cell>
          <cell r="H224" t="str">
            <v>Soporte Gobierno Venta</v>
          </cell>
          <cell r="I224" t="str">
            <v>997102532</v>
          </cell>
          <cell r="J224" t="str">
            <v>DNI-10280808</v>
          </cell>
        </row>
        <row r="225">
          <cell r="A225">
            <v>4100556</v>
          </cell>
          <cell r="B225" t="str">
            <v>C10850</v>
          </cell>
          <cell r="C225" t="str">
            <v>FLORES BARTRA ERIKA MILAGROS</v>
          </cell>
          <cell r="D225" t="str">
            <v>Asesor de Atención en CACs</v>
          </cell>
          <cell r="E225" t="str">
            <v>Atención Presencial</v>
          </cell>
          <cell r="F225" t="str">
            <v>CACs Región Centro</v>
          </cell>
          <cell r="G225" t="str">
            <v>SMART CAC Tarapoto</v>
          </cell>
          <cell r="H225" t="str">
            <v>CAC Tarapoto</v>
          </cell>
          <cell r="I225" t="str">
            <v>997102521</v>
          </cell>
          <cell r="J225" t="str">
            <v>DNI-01163015</v>
          </cell>
        </row>
        <row r="226">
          <cell r="A226">
            <v>4100572</v>
          </cell>
          <cell r="B226" t="str">
            <v>C10814</v>
          </cell>
          <cell r="C226" t="str">
            <v>GUTIERREZ MONTOYA JANNET MILAGRO</v>
          </cell>
          <cell r="D226" t="str">
            <v>Administrativo de Distribución</v>
          </cell>
          <cell r="E226" t="str">
            <v>Compras y Administración</v>
          </cell>
          <cell r="F226" t="str">
            <v>Logística</v>
          </cell>
          <cell r="G226" t="str">
            <v>TORRE CORPORATIVA PISO 4</v>
          </cell>
          <cell r="H226" t="str">
            <v>Distribución y Logística Inversa</v>
          </cell>
          <cell r="I226" t="str">
            <v>997103569</v>
          </cell>
          <cell r="J226" t="str">
            <v>DNI-07217264</v>
          </cell>
        </row>
        <row r="227">
          <cell r="A227">
            <v>4100573</v>
          </cell>
          <cell r="B227" t="str">
            <v>C10715</v>
          </cell>
          <cell r="C227" t="str">
            <v>SOLDEVILLA ESQUEN ERIC SEGUNDO</v>
          </cell>
          <cell r="D227" t="str">
            <v>Jefe de Up &amp; Cross Selling</v>
          </cell>
          <cell r="E227" t="str">
            <v>Ventas y Distribución</v>
          </cell>
          <cell r="F227" t="str">
            <v>Desarrollo de la Base de Clientes</v>
          </cell>
          <cell r="G227" t="str">
            <v>TORRE CORPORATIVA PISO 1</v>
          </cell>
          <cell r="H227" t="str">
            <v>Up &amp; Cross Selling</v>
          </cell>
          <cell r="I227" t="str">
            <v>997102106</v>
          </cell>
          <cell r="J227" t="str">
            <v>DNI-09884805</v>
          </cell>
        </row>
        <row r="228">
          <cell r="A228">
            <v>4100590</v>
          </cell>
          <cell r="B228" t="str">
            <v>C10756</v>
          </cell>
          <cell r="C228" t="str">
            <v>ROMERO GALLARDO MARCO ENRIQUE</v>
          </cell>
          <cell r="D228" t="str">
            <v>Técnico Sistemas de Energia</v>
          </cell>
          <cell r="E228" t="str">
            <v>Tecnología</v>
          </cell>
          <cell r="F228" t="str">
            <v>Operación y Mantenimiento de Red</v>
          </cell>
          <cell r="G228" t="str">
            <v>Sede San Luis</v>
          </cell>
          <cell r="H228" t="str">
            <v>Sistemas de Energía</v>
          </cell>
          <cell r="I228" t="str">
            <v>997103145</v>
          </cell>
          <cell r="J228" t="str">
            <v>DNI-25806077</v>
          </cell>
        </row>
        <row r="229">
          <cell r="A229">
            <v>4100602</v>
          </cell>
          <cell r="B229" t="str">
            <v>C10859</v>
          </cell>
          <cell r="C229" t="str">
            <v>TORRES JAUREGUI ANTONIO RAFAEL</v>
          </cell>
          <cell r="D229" t="str">
            <v>Jefe de Ventas Distribuidores Lima 2</v>
          </cell>
          <cell r="E229" t="str">
            <v>Mercado Corporativo</v>
          </cell>
          <cell r="F229" t="str">
            <v>Mercado Negocios</v>
          </cell>
          <cell r="G229" t="str">
            <v>TORRE CORPORATIVA PISO 6</v>
          </cell>
          <cell r="H229" t="str">
            <v>Ventas Distribuidores Lima 2</v>
          </cell>
          <cell r="I229" t="str">
            <v>997102528</v>
          </cell>
          <cell r="J229" t="str">
            <v>DNI-07266658</v>
          </cell>
        </row>
        <row r="230">
          <cell r="A230">
            <v>4100603</v>
          </cell>
          <cell r="B230" t="str">
            <v>C10888</v>
          </cell>
          <cell r="C230" t="str">
            <v>TUCTO PAZ SOLDAN CARLOS ENRIQUE</v>
          </cell>
          <cell r="D230" t="str">
            <v>Analista de Infraestructura de Canal</v>
          </cell>
          <cell r="E230" t="str">
            <v>Atención Presencial</v>
          </cell>
          <cell r="F230" t="str">
            <v>Canales de Atención Externos</v>
          </cell>
          <cell r="G230" t="str">
            <v>TORRE CORPORATIVA PISO 3</v>
          </cell>
          <cell r="H230" t="str">
            <v>Infraestructura de Canal</v>
          </cell>
          <cell r="I230" t="str">
            <v>997102544</v>
          </cell>
          <cell r="J230" t="str">
            <v>DNI-06793700</v>
          </cell>
        </row>
        <row r="231">
          <cell r="A231">
            <v>4100605</v>
          </cell>
          <cell r="B231" t="str">
            <v>C10889</v>
          </cell>
          <cell r="C231" t="str">
            <v>YUPANQUI PERALTA RICARDO MARTIN</v>
          </cell>
          <cell r="D231" t="str">
            <v>Coordinador de Entrenamiento ATP</v>
          </cell>
          <cell r="E231" t="str">
            <v>Atención Presencial</v>
          </cell>
          <cell r="F231" t="str">
            <v>Experiencia al Colaborador</v>
          </cell>
          <cell r="G231" t="str">
            <v>TORRE CORPORATIVA PISO 3</v>
          </cell>
          <cell r="H231" t="str">
            <v>Experiencia al Colaborador</v>
          </cell>
          <cell r="I231" t="str">
            <v>997102545</v>
          </cell>
          <cell r="J231" t="str">
            <v>DNI-41312700</v>
          </cell>
        </row>
        <row r="232">
          <cell r="A232">
            <v>4100619</v>
          </cell>
          <cell r="B232" t="str">
            <v>C10813</v>
          </cell>
          <cell r="C232" t="str">
            <v>ODRIA FERRARI LUIS RICARDO</v>
          </cell>
          <cell r="D232" t="str">
            <v>Director</v>
          </cell>
          <cell r="E232" t="str">
            <v>Dirección</v>
          </cell>
          <cell r="F232" t="str">
            <v>Dirección</v>
          </cell>
          <cell r="G232" t="str">
            <v>TORRE CORPORATIVA PISO 1</v>
          </cell>
          <cell r="H232" t="str">
            <v>Dirección</v>
          </cell>
          <cell r="I232" t="str">
            <v>997102200</v>
          </cell>
          <cell r="J232" t="str">
            <v>DNI-06609917</v>
          </cell>
        </row>
        <row r="233">
          <cell r="A233">
            <v>4100636</v>
          </cell>
          <cell r="B233" t="str">
            <v>C10890</v>
          </cell>
          <cell r="C233" t="str">
            <v>PALOMINO JUNCHAYA BRENDA CECILIA</v>
          </cell>
          <cell r="D233" t="str">
            <v>Consultor de Grandes Cuentas</v>
          </cell>
          <cell r="E233" t="str">
            <v>Mercado Corporativo</v>
          </cell>
          <cell r="F233" t="str">
            <v>Mercado Empresarial</v>
          </cell>
          <cell r="G233" t="str">
            <v>TORRE CORPORATIVA PISO 6</v>
          </cell>
          <cell r="H233" t="str">
            <v>Sector Gobierno</v>
          </cell>
          <cell r="I233" t="str">
            <v>997102546</v>
          </cell>
          <cell r="J233" t="str">
            <v>DNI-10140024</v>
          </cell>
        </row>
        <row r="234">
          <cell r="A234">
            <v>4100640</v>
          </cell>
          <cell r="B234" t="str">
            <v>C10827</v>
          </cell>
          <cell r="C234" t="str">
            <v>ASTUPILLO SALAZAR HUBERT EDWARD</v>
          </cell>
          <cell r="D234" t="str">
            <v>Gerente de Soporte de Operaciones</v>
          </cell>
          <cell r="E234" t="str">
            <v>Tecnología</v>
          </cell>
          <cell r="F234" t="str">
            <v>Operación y Mantenimiento de Red</v>
          </cell>
          <cell r="G234" t="str">
            <v>Sede Tecnológica Piso 1</v>
          </cell>
          <cell r="H234" t="str">
            <v>Soporte de Operaciones</v>
          </cell>
          <cell r="I234" t="str">
            <v>997103570</v>
          </cell>
          <cell r="J234" t="str">
            <v>DNI-09987860</v>
          </cell>
        </row>
        <row r="235">
          <cell r="A235">
            <v>4100645</v>
          </cell>
          <cell r="B235" t="str">
            <v>C10832</v>
          </cell>
          <cell r="C235" t="str">
            <v>ATKINS NIQUEN JOHN</v>
          </cell>
          <cell r="D235" t="str">
            <v>Técnico Redes de Acceso Lima</v>
          </cell>
          <cell r="E235" t="str">
            <v>Tecnología</v>
          </cell>
          <cell r="F235" t="str">
            <v>Operación y Mantenimiento de Red</v>
          </cell>
          <cell r="G235" t="str">
            <v>SEDE Huacho</v>
          </cell>
          <cell r="H235" t="str">
            <v>Redes de Acceso Lima</v>
          </cell>
          <cell r="I235" t="str">
            <v>967700103</v>
          </cell>
          <cell r="J235" t="str">
            <v>DNI-25705253</v>
          </cell>
        </row>
        <row r="236">
          <cell r="A236">
            <v>4100646</v>
          </cell>
          <cell r="B236" t="str">
            <v>C10834</v>
          </cell>
          <cell r="C236" t="str">
            <v>CONTRERAS BELLIDO CARLOS RUBEN</v>
          </cell>
          <cell r="D236" t="str">
            <v>Jefe Construcción e Implementación Red</v>
          </cell>
          <cell r="E236" t="str">
            <v>Regional del Sur</v>
          </cell>
          <cell r="F236" t="str">
            <v>Red Región Sur</v>
          </cell>
          <cell r="G236" t="str">
            <v>Sede Administrativa Arequipa</v>
          </cell>
          <cell r="H236" t="str">
            <v>Construcción e Implementación Red Sur</v>
          </cell>
          <cell r="I236" t="str">
            <v>951750102</v>
          </cell>
          <cell r="J236" t="str">
            <v>DNI-40099095</v>
          </cell>
        </row>
        <row r="237">
          <cell r="A237">
            <v>4100649</v>
          </cell>
          <cell r="B237" t="str">
            <v>C10847</v>
          </cell>
          <cell r="C237" t="str">
            <v>VALENTIN RAMIREZ ELIZABETH MARUJA</v>
          </cell>
          <cell r="D237" t="str">
            <v>Analista de Recaudación Externa</v>
          </cell>
          <cell r="E237" t="str">
            <v>Operaciones Comerciales</v>
          </cell>
          <cell r="F237" t="str">
            <v>Recaudación y Recuperación Mdo Masivo</v>
          </cell>
          <cell r="G237" t="str">
            <v>TORRE CORPORATIVA PISO 2</v>
          </cell>
          <cell r="H237" t="str">
            <v>Recaudación Externa</v>
          </cell>
          <cell r="I237" t="str">
            <v>997102518</v>
          </cell>
          <cell r="J237" t="str">
            <v>DNI-09463307</v>
          </cell>
        </row>
        <row r="238">
          <cell r="A238">
            <v>4100650</v>
          </cell>
          <cell r="B238" t="str">
            <v>C10836</v>
          </cell>
          <cell r="C238" t="str">
            <v>CHAMORRO ANTONIO PEDRO CLAUDIO</v>
          </cell>
          <cell r="D238" t="str">
            <v>Técnico Redes de Acceso Lima</v>
          </cell>
          <cell r="E238" t="str">
            <v>Tecnología</v>
          </cell>
          <cell r="F238" t="str">
            <v>Operación y Mantenimiento de Red</v>
          </cell>
          <cell r="G238" t="str">
            <v>Sede San Luis</v>
          </cell>
          <cell r="H238" t="str">
            <v>Redes de Acceso Lima</v>
          </cell>
          <cell r="I238" t="str">
            <v>997103571</v>
          </cell>
          <cell r="J238" t="str">
            <v>DNI-10527519</v>
          </cell>
        </row>
        <row r="239">
          <cell r="A239">
            <v>4100678</v>
          </cell>
          <cell r="B239" t="str">
            <v>C10878</v>
          </cell>
          <cell r="C239" t="str">
            <v>CRUZ OLIVERA ROBERT FREY</v>
          </cell>
          <cell r="D239" t="str">
            <v>Técnico NOC Transporte Serv Fijos y MC</v>
          </cell>
          <cell r="E239" t="str">
            <v>Tecnología</v>
          </cell>
          <cell r="F239" t="str">
            <v>Operación y Mantenimiento de Red</v>
          </cell>
          <cell r="G239" t="str">
            <v>Sede Tecnológica Piso 1</v>
          </cell>
          <cell r="H239" t="str">
            <v>NOC Transporte Serv Fijos y Mercado Corp</v>
          </cell>
          <cell r="I239" t="str">
            <v>982700101</v>
          </cell>
          <cell r="J239" t="str">
            <v>DNI-10522710</v>
          </cell>
        </row>
        <row r="240">
          <cell r="A240">
            <v>4100679</v>
          </cell>
          <cell r="B240" t="str">
            <v>C10884</v>
          </cell>
          <cell r="C240" t="str">
            <v>CABRERA GUTIERREZ GONZALO LEONIDAS</v>
          </cell>
          <cell r="D240" t="str">
            <v>Analista de Arquitectura de Aplicaciones</v>
          </cell>
          <cell r="E240" t="str">
            <v>Tecnología</v>
          </cell>
          <cell r="F240" t="str">
            <v>Desarrollo de Sistemas y Arquitectura</v>
          </cell>
          <cell r="G240" t="str">
            <v>Sede Tecnológica Piso 2</v>
          </cell>
          <cell r="H240" t="str">
            <v>Arquitectura de Aplicaciones</v>
          </cell>
          <cell r="I240" t="str">
            <v>997104120</v>
          </cell>
          <cell r="J240" t="str">
            <v>DNI-10476289</v>
          </cell>
        </row>
        <row r="241">
          <cell r="A241">
            <v>4100698</v>
          </cell>
          <cell r="B241" t="str">
            <v>C10893</v>
          </cell>
          <cell r="C241" t="str">
            <v>OLIVERA CALDERON RICARDO ANIBAL</v>
          </cell>
          <cell r="D241" t="str">
            <v>Jefe de Cuentas por Pagar</v>
          </cell>
          <cell r="E241" t="str">
            <v>Finanzas</v>
          </cell>
          <cell r="F241" t="str">
            <v>Contabilidad</v>
          </cell>
          <cell r="G241" t="str">
            <v>TORRE CORPORATIVA PISO 4</v>
          </cell>
          <cell r="H241" t="str">
            <v>Cuentas Por Pagar</v>
          </cell>
          <cell r="I241" t="str">
            <v>997101220</v>
          </cell>
          <cell r="J241" t="str">
            <v>DNI-10134891</v>
          </cell>
        </row>
        <row r="242">
          <cell r="A242">
            <v>4100708</v>
          </cell>
          <cell r="B242" t="str">
            <v>C10901</v>
          </cell>
          <cell r="C242" t="str">
            <v>LOYOLA AGUIRRE PATRICIA INEZ</v>
          </cell>
          <cell r="D242" t="str">
            <v>Coordinador de Cadenas Lima</v>
          </cell>
          <cell r="E242" t="str">
            <v>Ventas y Distribución</v>
          </cell>
          <cell r="F242" t="str">
            <v>Cadenas</v>
          </cell>
          <cell r="G242" t="str">
            <v>TORRE CORPORATIVA PISO 1</v>
          </cell>
          <cell r="H242" t="str">
            <v>Cadenas</v>
          </cell>
          <cell r="I242" t="str">
            <v>997106057</v>
          </cell>
          <cell r="J242" t="str">
            <v>DNI-10314518</v>
          </cell>
        </row>
        <row r="243">
          <cell r="A243">
            <v>4100709</v>
          </cell>
          <cell r="B243" t="str">
            <v>C10902</v>
          </cell>
          <cell r="C243" t="str">
            <v>IRIGOYEN ESPINOZA LUIS FERNANDO ALFONSO</v>
          </cell>
          <cell r="D243" t="str">
            <v>Coordinador de Infraestructura de Canal</v>
          </cell>
          <cell r="E243" t="str">
            <v>Atención Presencial</v>
          </cell>
          <cell r="F243" t="str">
            <v>Canales de Atención Externos</v>
          </cell>
          <cell r="G243" t="str">
            <v>TORRE CORPORATIVA PISO 3</v>
          </cell>
          <cell r="H243" t="str">
            <v>Infraestructura de Canal</v>
          </cell>
          <cell r="I243" t="str">
            <v>997106138</v>
          </cell>
          <cell r="J243" t="str">
            <v>DNI-40468923</v>
          </cell>
        </row>
        <row r="244">
          <cell r="A244">
            <v>4100715</v>
          </cell>
          <cell r="B244" t="str">
            <v>C10909</v>
          </cell>
          <cell r="C244" t="str">
            <v>RAMIREZ ZAPATA CRISTOFER MANUEL</v>
          </cell>
          <cell r="D244" t="str">
            <v>Gerente de Plaza</v>
          </cell>
          <cell r="E244" t="str">
            <v>Regional del Norte</v>
          </cell>
          <cell r="F244" t="str">
            <v>Ventas Masivo</v>
          </cell>
          <cell r="G244" t="str">
            <v>Sede Administrativa Piura</v>
          </cell>
          <cell r="H244" t="str">
            <v>Zonal - Piura</v>
          </cell>
          <cell r="I244" t="str">
            <v>997101271</v>
          </cell>
          <cell r="J244" t="str">
            <v>DNI-02839804</v>
          </cell>
        </row>
        <row r="245">
          <cell r="A245">
            <v>4100722</v>
          </cell>
          <cell r="B245" t="str">
            <v>C10915</v>
          </cell>
          <cell r="C245" t="str">
            <v>REVILLA SILVA ROSA MARIA</v>
          </cell>
          <cell r="D245" t="str">
            <v>Coordinador de Entrenamiento ATP</v>
          </cell>
          <cell r="E245" t="str">
            <v>Atención Presencial</v>
          </cell>
          <cell r="F245" t="str">
            <v>Experiencia al Colaborador</v>
          </cell>
          <cell r="G245" t="str">
            <v>TORRE CORPORATIVA PISO 3</v>
          </cell>
          <cell r="H245" t="str">
            <v>Experiencia al Colaborador</v>
          </cell>
          <cell r="I245" t="str">
            <v>997102554</v>
          </cell>
          <cell r="J245" t="str">
            <v>DNI-41058448</v>
          </cell>
        </row>
        <row r="246">
          <cell r="A246">
            <v>4100767</v>
          </cell>
          <cell r="B246" t="str">
            <v>C10922</v>
          </cell>
          <cell r="C246" t="str">
            <v>MAYORCA BANDA FRANCISCO FELIPE</v>
          </cell>
          <cell r="D246" t="str">
            <v>Gerente Desarrollo y Distrib. Lima Prov.</v>
          </cell>
          <cell r="E246" t="str">
            <v>Ventas y Distribución</v>
          </cell>
          <cell r="F246" t="str">
            <v>Desarrollo y Distribución Lima Provincia</v>
          </cell>
          <cell r="G246" t="str">
            <v>TORRE CORPORATIVA PISO 1</v>
          </cell>
          <cell r="H246" t="str">
            <v>Desarrollo y Distribución Lima Provincia</v>
          </cell>
          <cell r="I246" t="str">
            <v>997102561</v>
          </cell>
          <cell r="J246" t="str">
            <v>DNI-29626166</v>
          </cell>
        </row>
        <row r="247">
          <cell r="A247">
            <v>4100776</v>
          </cell>
          <cell r="B247" t="str">
            <v>C10939</v>
          </cell>
          <cell r="C247" t="str">
            <v>PAREDES ZEGARRA KRANMER GUILLERMO</v>
          </cell>
          <cell r="D247" t="str">
            <v>Jefe de Administración Core Norte</v>
          </cell>
          <cell r="E247" t="str">
            <v>Regional del Norte</v>
          </cell>
          <cell r="F247" t="str">
            <v>Red Región Norte</v>
          </cell>
          <cell r="G247" t="str">
            <v>Sede Administrativa Trujillo II</v>
          </cell>
          <cell r="H247" t="str">
            <v>Administración Core Norte</v>
          </cell>
          <cell r="I247" t="str">
            <v>979710105</v>
          </cell>
          <cell r="J247" t="str">
            <v>DNI-41081254</v>
          </cell>
        </row>
        <row r="248">
          <cell r="A248">
            <v>4100789</v>
          </cell>
          <cell r="B248" t="str">
            <v>C10934</v>
          </cell>
          <cell r="C248" t="str">
            <v>LOLI SANCHEZ LUCRECIA PAULA</v>
          </cell>
          <cell r="D248" t="str">
            <v>Administrativo de Atención Tecnológica</v>
          </cell>
          <cell r="E248" t="str">
            <v>Servicio al Cliente</v>
          </cell>
          <cell r="F248" t="str">
            <v>Procesos</v>
          </cell>
          <cell r="G248" t="str">
            <v>TORRE CORPORATIVA PISO 3</v>
          </cell>
          <cell r="H248" t="str">
            <v>Atención Tecnológica</v>
          </cell>
          <cell r="I248" t="str">
            <v>997106067</v>
          </cell>
          <cell r="J248" t="str">
            <v>DNI-10643464</v>
          </cell>
        </row>
        <row r="249">
          <cell r="A249">
            <v>4100790</v>
          </cell>
          <cell r="B249" t="str">
            <v>C10936</v>
          </cell>
          <cell r="C249" t="str">
            <v>GONZALEZ CHIRINOS CLAUDIA CECILIA</v>
          </cell>
          <cell r="D249" t="str">
            <v>Analista Gestión de Conoc y Comunicación</v>
          </cell>
          <cell r="E249" t="str">
            <v>Servicio al Cliente</v>
          </cell>
          <cell r="F249" t="str">
            <v>Procesos</v>
          </cell>
          <cell r="G249" t="str">
            <v>TORRE CORPORATIVA PISO 3</v>
          </cell>
          <cell r="H249" t="str">
            <v>Gestión de Conocimiento y Comunicación</v>
          </cell>
          <cell r="I249" t="str">
            <v>997106061</v>
          </cell>
          <cell r="J249" t="str">
            <v>DNI-29730217</v>
          </cell>
        </row>
        <row r="250">
          <cell r="A250">
            <v>4100791</v>
          </cell>
          <cell r="B250" t="str">
            <v>C10935</v>
          </cell>
          <cell r="C250" t="str">
            <v>TEJADA LARA EVELYNG</v>
          </cell>
          <cell r="D250" t="str">
            <v>Jefe de Telepresencia</v>
          </cell>
          <cell r="E250" t="str">
            <v>Atención Presencial</v>
          </cell>
          <cell r="F250" t="str">
            <v>CACs Lima Sur</v>
          </cell>
          <cell r="G250" t="str">
            <v>TORRE CORPORATIVA PISO 3</v>
          </cell>
          <cell r="H250" t="str">
            <v>Telepresencia</v>
          </cell>
          <cell r="I250" t="str">
            <v>997106063</v>
          </cell>
          <cell r="J250" t="str">
            <v>DNI-40233545</v>
          </cell>
        </row>
        <row r="251">
          <cell r="A251">
            <v>4100792</v>
          </cell>
          <cell r="B251" t="str">
            <v>C10932</v>
          </cell>
          <cell r="C251" t="str">
            <v>LOAYZA TUESTA ROCIO DEL PILAR</v>
          </cell>
          <cell r="D251" t="str">
            <v>Jefe de Atención Empresarial</v>
          </cell>
          <cell r="E251" t="str">
            <v>Mercado Corporativo</v>
          </cell>
          <cell r="F251" t="str">
            <v>Atención Empresarial</v>
          </cell>
          <cell r="G251" t="str">
            <v>TORRE CORPORATIVA PISO 5</v>
          </cell>
          <cell r="H251" t="str">
            <v>Atención Empresarial 2</v>
          </cell>
          <cell r="I251" t="str">
            <v>997106071</v>
          </cell>
          <cell r="J251" t="str">
            <v>DNI-09881888</v>
          </cell>
        </row>
        <row r="252">
          <cell r="A252">
            <v>4100803</v>
          </cell>
          <cell r="B252" t="str">
            <v>C10930</v>
          </cell>
          <cell r="C252" t="str">
            <v>RIOJA ARANA ROXANA GISELA</v>
          </cell>
          <cell r="D252" t="str">
            <v>Analista Servicios Generales y Tecnológ.</v>
          </cell>
          <cell r="E252" t="str">
            <v>Compras y Administración</v>
          </cell>
          <cell r="F252" t="str">
            <v>Servicios Generales y Tecnológicos</v>
          </cell>
          <cell r="G252" t="str">
            <v>TORRE CORPORATIVA PISO 4</v>
          </cell>
          <cell r="H252" t="str">
            <v>Servicios Generales y Tecnológicos</v>
          </cell>
          <cell r="I252" t="str">
            <v>997106072</v>
          </cell>
          <cell r="J252" t="str">
            <v>DNI-10279915</v>
          </cell>
        </row>
        <row r="253">
          <cell r="A253">
            <v>4100808</v>
          </cell>
          <cell r="B253" t="str">
            <v>C10928</v>
          </cell>
          <cell r="C253" t="str">
            <v>MUÑOZ CORNEJO MIDORI</v>
          </cell>
          <cell r="D253" t="str">
            <v>Administrativo de Centro de Distribución</v>
          </cell>
          <cell r="E253" t="str">
            <v>Compras y Administración</v>
          </cell>
          <cell r="F253" t="str">
            <v>Logística</v>
          </cell>
          <cell r="G253" t="str">
            <v>SEDE VILLA EL SALVADOR</v>
          </cell>
          <cell r="H253" t="str">
            <v>Almacén</v>
          </cell>
          <cell r="I253" t="str">
            <v>997106068</v>
          </cell>
          <cell r="J253" t="str">
            <v>DNI-10281996</v>
          </cell>
        </row>
        <row r="254">
          <cell r="A254">
            <v>4100824</v>
          </cell>
          <cell r="B254" t="str">
            <v>C10950</v>
          </cell>
          <cell r="C254" t="str">
            <v>PEREZ SANCHEZ GIULIANA MARIA</v>
          </cell>
          <cell r="D254" t="str">
            <v>Analista de Eventos y Auspicios</v>
          </cell>
          <cell r="E254" t="str">
            <v>Mercadeo</v>
          </cell>
          <cell r="F254" t="str">
            <v>Imagen</v>
          </cell>
          <cell r="G254" t="str">
            <v>TORRE CORPORATIVA PISO 7</v>
          </cell>
          <cell r="H254" t="str">
            <v>Eventos y Auspicios</v>
          </cell>
          <cell r="I254" t="str">
            <v>997106077</v>
          </cell>
          <cell r="J254" t="str">
            <v>DNI-10868060</v>
          </cell>
        </row>
        <row r="255">
          <cell r="A255">
            <v>4100849</v>
          </cell>
          <cell r="B255" t="str">
            <v>C10953</v>
          </cell>
          <cell r="C255" t="str">
            <v>SANCHEZ SANCHEZ GIOVANI GABRIEL</v>
          </cell>
          <cell r="D255" t="str">
            <v>Analista Intelig y Análisis de Recuperac</v>
          </cell>
          <cell r="E255" t="str">
            <v>Operaciones Comerciales</v>
          </cell>
          <cell r="F255" t="str">
            <v>Recaudación y Recuperación Mdo Masivo</v>
          </cell>
          <cell r="G255" t="str">
            <v>TORRE CORPORATIVA PISO 2</v>
          </cell>
          <cell r="H255" t="str">
            <v>Inteligencia y Análisis de Recuperación</v>
          </cell>
          <cell r="I255" t="str">
            <v>997106079</v>
          </cell>
          <cell r="J255" t="str">
            <v>DNI-09675793</v>
          </cell>
        </row>
        <row r="256">
          <cell r="A256">
            <v>4100861</v>
          </cell>
          <cell r="B256" t="str">
            <v>C10960</v>
          </cell>
          <cell r="C256" t="str">
            <v>RODRIGUEZ VERTIZ JENNY TERESA</v>
          </cell>
          <cell r="D256" t="str">
            <v>Supervisor de Atención Empresarial</v>
          </cell>
          <cell r="E256" t="str">
            <v>Mercado Corporativo</v>
          </cell>
          <cell r="F256" t="str">
            <v>Atención Empresarial</v>
          </cell>
          <cell r="G256" t="str">
            <v>TORRE CORPORATIVA PISO 5</v>
          </cell>
          <cell r="H256" t="str">
            <v>Atención Empresarial 3</v>
          </cell>
          <cell r="I256" t="str">
            <v>997106085</v>
          </cell>
          <cell r="J256" t="str">
            <v>DNI-10798657</v>
          </cell>
        </row>
        <row r="257">
          <cell r="A257">
            <v>4100864</v>
          </cell>
          <cell r="B257" t="str">
            <v>C10965</v>
          </cell>
          <cell r="C257" t="str">
            <v>ARANDA GUZMAN JACQUELINE ANDREA</v>
          </cell>
          <cell r="D257" t="str">
            <v>Supervisor de Atención Empresarial</v>
          </cell>
          <cell r="E257" t="str">
            <v>Mercado Corporativo</v>
          </cell>
          <cell r="F257" t="str">
            <v>Atención Empresarial</v>
          </cell>
          <cell r="G257" t="str">
            <v>TORRE CORPORATIVA PISO 5</v>
          </cell>
          <cell r="H257" t="str">
            <v>Atención Empresarial 5</v>
          </cell>
          <cell r="I257" t="str">
            <v>997106081</v>
          </cell>
          <cell r="J257" t="str">
            <v>DNI-41720517</v>
          </cell>
        </row>
        <row r="258">
          <cell r="A258">
            <v>4100866</v>
          </cell>
          <cell r="B258" t="str">
            <v>C10964</v>
          </cell>
          <cell r="C258" t="str">
            <v>SARAVIA CORNEJO DORIS KARINA</v>
          </cell>
          <cell r="D258" t="str">
            <v>Jefe de CAC</v>
          </cell>
          <cell r="E258" t="str">
            <v>Regional del Norte</v>
          </cell>
          <cell r="F258" t="str">
            <v>Atención Presencial Región Norte</v>
          </cell>
          <cell r="G258" t="str">
            <v>CAC Piura Real Plaza</v>
          </cell>
          <cell r="H258" t="str">
            <v>CAC Piura Real Plaza</v>
          </cell>
          <cell r="I258" t="str">
            <v>997106083</v>
          </cell>
          <cell r="J258" t="str">
            <v>DNI-40284088</v>
          </cell>
        </row>
        <row r="259">
          <cell r="A259">
            <v>4100867</v>
          </cell>
          <cell r="B259" t="str">
            <v>C10956</v>
          </cell>
          <cell r="C259" t="str">
            <v>GAMARRA MORALES GLENDA MONICA</v>
          </cell>
          <cell r="D259" t="str">
            <v>Coordinador Proyectos SVA Canal Directo</v>
          </cell>
          <cell r="E259" t="str">
            <v>Mercado Corporativo</v>
          </cell>
          <cell r="F259" t="str">
            <v>Proyectos SVA Corporativo</v>
          </cell>
          <cell r="G259" t="str">
            <v>TORRE CORPORATIVA PISO 5</v>
          </cell>
          <cell r="H259" t="str">
            <v>Proyectos SVA Canal Directo</v>
          </cell>
          <cell r="I259" t="str">
            <v>997104190</v>
          </cell>
          <cell r="J259" t="str">
            <v>DNI-09830090</v>
          </cell>
        </row>
        <row r="260">
          <cell r="A260">
            <v>4100869</v>
          </cell>
          <cell r="B260" t="str">
            <v>C10961</v>
          </cell>
          <cell r="C260" t="str">
            <v>VASQUEZ CARRILLO CLARA FABIOLA</v>
          </cell>
          <cell r="D260" t="str">
            <v>Analista de Trade Marketing Canales</v>
          </cell>
          <cell r="E260" t="str">
            <v>Mercadeo</v>
          </cell>
          <cell r="F260" t="str">
            <v>Trade Marketing</v>
          </cell>
          <cell r="G260" t="str">
            <v>TORRE CORPORATIVA PISO 7</v>
          </cell>
          <cell r="H260" t="str">
            <v>Trade Marketing Canales</v>
          </cell>
          <cell r="I260" t="str">
            <v>997106084</v>
          </cell>
          <cell r="J260" t="str">
            <v>DNI-09552696</v>
          </cell>
        </row>
        <row r="261">
          <cell r="A261">
            <v>4100875</v>
          </cell>
          <cell r="B261" t="str">
            <v>C10970</v>
          </cell>
          <cell r="C261" t="str">
            <v>SAAVEDRA GALVEZ JOSE LUIS</v>
          </cell>
          <cell r="D261" t="str">
            <v>Analista de Desarrollo BOSS</v>
          </cell>
          <cell r="E261" t="str">
            <v>Tecnología</v>
          </cell>
          <cell r="F261" t="str">
            <v>Desarrollo de Sistemas y Arquitectura</v>
          </cell>
          <cell r="G261" t="str">
            <v>Sede Tecnológica Piso 2</v>
          </cell>
          <cell r="H261" t="str">
            <v>Desarrollo BOSS</v>
          </cell>
          <cell r="I261" t="str">
            <v>997104191</v>
          </cell>
          <cell r="J261" t="str">
            <v>DNI-07459064</v>
          </cell>
        </row>
        <row r="262">
          <cell r="A262">
            <v>4100880</v>
          </cell>
          <cell r="B262" t="str">
            <v>C10973</v>
          </cell>
          <cell r="C262" t="str">
            <v>ARCINIEGA BARRUETA JULIO CESAR</v>
          </cell>
          <cell r="D262" t="str">
            <v>Gerente Const. Redes Fibra Ópt. y S.Tecn</v>
          </cell>
          <cell r="E262" t="str">
            <v>Tecnología</v>
          </cell>
          <cell r="F262" t="str">
            <v>Construcción e Implem. Plataform Telecom</v>
          </cell>
          <cell r="G262" t="str">
            <v>Sede Tecnológica Piso 1</v>
          </cell>
          <cell r="H262" t="str">
            <v>Construcción Redes Fibra Óptica y S.Tecn</v>
          </cell>
          <cell r="I262" t="str">
            <v>997103511</v>
          </cell>
          <cell r="J262" t="str">
            <v>DNI-10792664</v>
          </cell>
        </row>
        <row r="263">
          <cell r="A263">
            <v>4100910</v>
          </cell>
          <cell r="B263" t="str">
            <v>C10984</v>
          </cell>
          <cell r="C263" t="str">
            <v>RODRIGUEZ CAVERO CLAUDIA CECILIA</v>
          </cell>
          <cell r="D263" t="str">
            <v>Asistente de Dirección SVA</v>
          </cell>
          <cell r="E263" t="str">
            <v>Servicios de Valor Agregado</v>
          </cell>
          <cell r="F263" t="str">
            <v>Servicios de Valor Agregado</v>
          </cell>
          <cell r="G263" t="str">
            <v>TORRE CORPORATIVA PISO 1</v>
          </cell>
          <cell r="H263" t="str">
            <v>Servicios de Valor Agregado</v>
          </cell>
          <cell r="I263" t="str">
            <v>997104482</v>
          </cell>
          <cell r="J263" t="str">
            <v>DNI-09338548</v>
          </cell>
        </row>
        <row r="264">
          <cell r="A264">
            <v>4100912</v>
          </cell>
          <cell r="B264" t="str">
            <v>C10986</v>
          </cell>
          <cell r="C264" t="str">
            <v>MARREROS ALCANTARA PATRICIA NORMA</v>
          </cell>
          <cell r="D264" t="str">
            <v>Analista Soporte Oper. Post Facturación</v>
          </cell>
          <cell r="E264" t="str">
            <v>Operaciones Comerciales</v>
          </cell>
          <cell r="F264" t="str">
            <v>Facturación a Clientes</v>
          </cell>
          <cell r="G264" t="str">
            <v>TORRE CORPORATIVA PISO 2</v>
          </cell>
          <cell r="H264" t="str">
            <v>Soporte Operativo Post Facturación</v>
          </cell>
          <cell r="I264" t="str">
            <v>997104484</v>
          </cell>
          <cell r="J264" t="str">
            <v>DNI-09311736</v>
          </cell>
        </row>
        <row r="265">
          <cell r="A265">
            <v>4100914</v>
          </cell>
          <cell r="B265" t="str">
            <v>C10989</v>
          </cell>
          <cell r="C265" t="str">
            <v>BARTRA CORTEZ RODRIGO</v>
          </cell>
          <cell r="D265" t="str">
            <v>Jefe de Inteligencia Comercial</v>
          </cell>
          <cell r="E265" t="str">
            <v>Servicios de Valor Agregado</v>
          </cell>
          <cell r="F265" t="str">
            <v>Inteligencia Comercial</v>
          </cell>
          <cell r="G265" t="str">
            <v>TORRE CORPORATIVA PISO 1</v>
          </cell>
          <cell r="H265" t="str">
            <v>Inteligencia Comercial</v>
          </cell>
          <cell r="I265" t="str">
            <v>997102230</v>
          </cell>
          <cell r="J265" t="str">
            <v>DNI-40193335</v>
          </cell>
        </row>
        <row r="266">
          <cell r="A266">
            <v>4100915</v>
          </cell>
          <cell r="B266" t="str">
            <v>C10990</v>
          </cell>
          <cell r="C266" t="str">
            <v>QUINTANA PEÑA GRAZIELA LILIANE</v>
          </cell>
          <cell r="D266" t="str">
            <v>Jefe de Ventas de Tienda Virtual</v>
          </cell>
          <cell r="E266" t="str">
            <v>Ventas y Distribución</v>
          </cell>
          <cell r="F266" t="str">
            <v>Distribuidores Proactivos</v>
          </cell>
          <cell r="G266" t="str">
            <v>TORRE CORPORATIVA PISO 1</v>
          </cell>
          <cell r="H266" t="str">
            <v>Ventas de Tienda Virtual</v>
          </cell>
          <cell r="I266" t="str">
            <v>997102238</v>
          </cell>
          <cell r="J266" t="str">
            <v>DNI-41002705</v>
          </cell>
        </row>
        <row r="267">
          <cell r="A267">
            <v>4100937</v>
          </cell>
          <cell r="B267" t="str">
            <v>C11000</v>
          </cell>
          <cell r="C267" t="str">
            <v>VASQUEZ ALAMO ROSSANA ISABEL</v>
          </cell>
          <cell r="D267" t="str">
            <v>Gerente de Atención Telefónica Móvil</v>
          </cell>
          <cell r="E267" t="str">
            <v>Servicio al Cliente</v>
          </cell>
          <cell r="F267" t="str">
            <v>Atención Telefónica Móvil</v>
          </cell>
          <cell r="G267" t="str">
            <v>TORRE CORPORATIVA PISO 3</v>
          </cell>
          <cell r="H267" t="str">
            <v>Atención Telefónica Móvil</v>
          </cell>
          <cell r="I267" t="str">
            <v>997104487</v>
          </cell>
          <cell r="J267" t="str">
            <v>DNI-25703864</v>
          </cell>
        </row>
        <row r="268">
          <cell r="A268">
            <v>4100948</v>
          </cell>
          <cell r="B268" t="str">
            <v>C11008</v>
          </cell>
          <cell r="C268" t="str">
            <v>DIAZ PRAZAK DANIEL ALBERTO</v>
          </cell>
          <cell r="D268" t="str">
            <v>Consultor de Grandes Cuentas</v>
          </cell>
          <cell r="E268" t="str">
            <v>Mercado Corporativo</v>
          </cell>
          <cell r="F268" t="str">
            <v>Mercado Empresarial</v>
          </cell>
          <cell r="G268" t="str">
            <v>TORRE CORPORATIVA PISO 6</v>
          </cell>
          <cell r="H268" t="str">
            <v>Sector Industria</v>
          </cell>
          <cell r="I268" t="str">
            <v>997106094</v>
          </cell>
          <cell r="J268" t="str">
            <v>DNI-09397563</v>
          </cell>
        </row>
        <row r="269">
          <cell r="A269">
            <v>4100951</v>
          </cell>
          <cell r="B269" t="str">
            <v>C11002</v>
          </cell>
          <cell r="C269" t="str">
            <v>CALDERON PARODI REBECA HAYDEE MILAGROS</v>
          </cell>
          <cell r="D269" t="str">
            <v>Jefe de Producción ATL</v>
          </cell>
          <cell r="E269" t="str">
            <v>Mercadeo</v>
          </cell>
          <cell r="F269" t="str">
            <v>Producción</v>
          </cell>
          <cell r="G269" t="str">
            <v>TORRE CORPORATIVA PISO 1</v>
          </cell>
          <cell r="H269" t="str">
            <v>Producción ATL</v>
          </cell>
          <cell r="I269" t="str">
            <v>997102549</v>
          </cell>
          <cell r="J269" t="str">
            <v>DNI-40779736</v>
          </cell>
        </row>
        <row r="270">
          <cell r="A270">
            <v>4100952</v>
          </cell>
          <cell r="B270" t="str">
            <v>C11009</v>
          </cell>
          <cell r="C270" t="str">
            <v>MEJER NAVACH TOMAS ANGEL</v>
          </cell>
          <cell r="D270" t="str">
            <v>Consultor de Cuentas Mayores Sr</v>
          </cell>
          <cell r="E270" t="str">
            <v>Mercado Corporativo</v>
          </cell>
          <cell r="F270" t="str">
            <v>Mercado Negocios</v>
          </cell>
          <cell r="G270" t="str">
            <v>TORRE CORPORATIVA PISO 6</v>
          </cell>
          <cell r="H270" t="str">
            <v>Ventas Cuentas Mayores 6</v>
          </cell>
          <cell r="I270" t="str">
            <v>997106006</v>
          </cell>
          <cell r="J270" t="str">
            <v>DNI-09676579</v>
          </cell>
        </row>
        <row r="271">
          <cell r="A271">
            <v>4100957</v>
          </cell>
          <cell r="B271" t="str">
            <v>C10998</v>
          </cell>
          <cell r="C271" t="str">
            <v>AVALOS JARA ROXANA</v>
          </cell>
          <cell r="D271" t="str">
            <v>Sub Director de Gestión Humana</v>
          </cell>
          <cell r="E271" t="str">
            <v>Gestión Humana</v>
          </cell>
          <cell r="F271" t="str">
            <v>Gestión Humana</v>
          </cell>
          <cell r="G271" t="str">
            <v>TORRE CORPORATIVA PISO 6</v>
          </cell>
          <cell r="H271" t="str">
            <v>Gestión Humana</v>
          </cell>
          <cell r="I271" t="str">
            <v>997102929</v>
          </cell>
          <cell r="J271" t="str">
            <v>DNI-09380338</v>
          </cell>
        </row>
        <row r="272">
          <cell r="A272">
            <v>4100964</v>
          </cell>
          <cell r="B272" t="str">
            <v>C11016</v>
          </cell>
          <cell r="C272" t="str">
            <v>VILLANUEVA VALDERRAMA EDWIN EDUARDO</v>
          </cell>
          <cell r="D272" t="str">
            <v>Jefe de CAC Remoto Lima</v>
          </cell>
          <cell r="E272" t="str">
            <v>Atención Presencial</v>
          </cell>
          <cell r="F272" t="str">
            <v>CACs Lima Norte</v>
          </cell>
          <cell r="G272" t="str">
            <v>TORRE CORPORATIVA PISO 3</v>
          </cell>
          <cell r="H272" t="str">
            <v>CAC Remoto Lima</v>
          </cell>
          <cell r="I272" t="str">
            <v>997104489</v>
          </cell>
          <cell r="J272" t="str">
            <v>DNI-40146103</v>
          </cell>
        </row>
        <row r="273">
          <cell r="A273">
            <v>4100975</v>
          </cell>
          <cell r="B273" t="str">
            <v>C11020</v>
          </cell>
          <cell r="C273" t="str">
            <v>INGUNZA CHANG OMAR HUMBERTO</v>
          </cell>
          <cell r="D273" t="str">
            <v>Analista Const. Roll Out Lima Centro 2</v>
          </cell>
          <cell r="E273" t="str">
            <v>Tecnología</v>
          </cell>
          <cell r="F273" t="str">
            <v>Construcción e Implem. Plataform Telecom</v>
          </cell>
          <cell r="G273" t="str">
            <v>Sede Tecnológica Piso 1</v>
          </cell>
          <cell r="H273" t="str">
            <v>Construcción Roll Out Lima Centro 2</v>
          </cell>
          <cell r="I273" t="str">
            <v>997103556</v>
          </cell>
          <cell r="J273" t="str">
            <v>DNI-07619995</v>
          </cell>
        </row>
        <row r="274">
          <cell r="A274">
            <v>4100976</v>
          </cell>
          <cell r="B274" t="str">
            <v>C11022</v>
          </cell>
          <cell r="C274" t="str">
            <v>CUCULIZA ESTRADA REIDER RUPERTO</v>
          </cell>
          <cell r="D274" t="str">
            <v>Analista de Control de Proyectos</v>
          </cell>
          <cell r="E274" t="str">
            <v>Tecnología</v>
          </cell>
          <cell r="F274" t="str">
            <v>Construcción e Implem. Plataform Telecom</v>
          </cell>
          <cell r="G274" t="str">
            <v>Sede Tecnológica Piso 1</v>
          </cell>
          <cell r="H274" t="str">
            <v>Control de Proyectos</v>
          </cell>
          <cell r="I274" t="str">
            <v>997103525</v>
          </cell>
          <cell r="J274" t="str">
            <v>DNI-07268505</v>
          </cell>
        </row>
        <row r="275">
          <cell r="A275">
            <v>4100978</v>
          </cell>
          <cell r="B275" t="str">
            <v>C11013</v>
          </cell>
          <cell r="C275" t="str">
            <v>CHAVEZ LOPEZ OSCAR HUMBERTO</v>
          </cell>
          <cell r="D275" t="str">
            <v>Director General</v>
          </cell>
          <cell r="E275" t="str">
            <v>Dirección General</v>
          </cell>
          <cell r="F275" t="str">
            <v>Dirección General</v>
          </cell>
          <cell r="G275" t="str">
            <v>TORRE CORPORATIVA PISO 7</v>
          </cell>
          <cell r="H275" t="str">
            <v>Dirección General</v>
          </cell>
          <cell r="I275" t="str">
            <v>997102010</v>
          </cell>
          <cell r="J275" t="str">
            <v>C.E.-000322698</v>
          </cell>
        </row>
        <row r="276">
          <cell r="A276">
            <v>4100981</v>
          </cell>
          <cell r="B276" t="str">
            <v>C11023</v>
          </cell>
          <cell r="C276" t="str">
            <v>VASQUEZ ZUMAETA DELIA</v>
          </cell>
          <cell r="D276" t="str">
            <v>Jefe de Const. Roll Out Lima Centro 1</v>
          </cell>
          <cell r="E276" t="str">
            <v>Tecnología</v>
          </cell>
          <cell r="F276" t="str">
            <v>Construcción e Implem. Plataform Telecom</v>
          </cell>
          <cell r="G276" t="str">
            <v>Sede Tecnológica Piso 1</v>
          </cell>
          <cell r="H276" t="str">
            <v>Construcción Roll Out Lima Centro 1</v>
          </cell>
          <cell r="I276" t="str">
            <v>997103117</v>
          </cell>
          <cell r="J276" t="str">
            <v>DNI-08272052</v>
          </cell>
        </row>
        <row r="277">
          <cell r="A277">
            <v>4100995</v>
          </cell>
          <cell r="B277" t="str">
            <v>C11031</v>
          </cell>
          <cell r="C277" t="str">
            <v>CHAVEZ TRELLES ERNESTO MARTIN</v>
          </cell>
          <cell r="D277" t="str">
            <v>Analista de Redes de Transporte Urbano</v>
          </cell>
          <cell r="E277" t="str">
            <v>Tecnología</v>
          </cell>
          <cell r="F277" t="str">
            <v>Planificación de Redes</v>
          </cell>
          <cell r="G277" t="str">
            <v>Sede Tecnológica Piso 2</v>
          </cell>
          <cell r="H277" t="str">
            <v>Redes de Transporte Urbano</v>
          </cell>
          <cell r="I277" t="str">
            <v>997103136</v>
          </cell>
          <cell r="J277" t="str">
            <v>DNI-09337248</v>
          </cell>
        </row>
        <row r="278">
          <cell r="A278">
            <v>4100998</v>
          </cell>
          <cell r="B278" t="str">
            <v>C11033</v>
          </cell>
          <cell r="C278" t="str">
            <v>MATIAS PEREZ FERNANDO JAVIER</v>
          </cell>
          <cell r="D278" t="str">
            <v>Técnico Sistemas de Energia</v>
          </cell>
          <cell r="E278" t="str">
            <v>Tecnología</v>
          </cell>
          <cell r="F278" t="str">
            <v>Operación y Mantenimiento de Red</v>
          </cell>
          <cell r="G278" t="str">
            <v>Sede San Luis</v>
          </cell>
          <cell r="H278" t="str">
            <v>Sistemas de Energía</v>
          </cell>
          <cell r="I278" t="str">
            <v>997103565</v>
          </cell>
          <cell r="J278" t="str">
            <v>DNI-15439078</v>
          </cell>
        </row>
        <row r="279">
          <cell r="A279">
            <v>4101003</v>
          </cell>
          <cell r="B279" t="str">
            <v>C11037</v>
          </cell>
          <cell r="C279" t="str">
            <v>VERSACE VALDIVIA VIVIANA VANESA</v>
          </cell>
          <cell r="D279" t="str">
            <v>Asistente Dirección Servicio al Cliente</v>
          </cell>
          <cell r="E279" t="str">
            <v>Servicio al Cliente</v>
          </cell>
          <cell r="F279" t="str">
            <v>Servicio al Cliente</v>
          </cell>
          <cell r="G279" t="str">
            <v>TORRE CORPORATIVA PISO 3</v>
          </cell>
          <cell r="H279" t="str">
            <v>Servicio al Cliente</v>
          </cell>
          <cell r="I279" t="str">
            <v>997101121</v>
          </cell>
          <cell r="J279" t="str">
            <v>DNI-09862953</v>
          </cell>
        </row>
        <row r="280">
          <cell r="A280">
            <v>4101004</v>
          </cell>
          <cell r="B280" t="str">
            <v>C11096</v>
          </cell>
          <cell r="C280" t="str">
            <v>AGUILAR NAPURI LUIS ANTONIO</v>
          </cell>
          <cell r="D280" t="str">
            <v>Analista de Activaciones</v>
          </cell>
          <cell r="E280" t="str">
            <v>Operaciones Comerciales</v>
          </cell>
          <cell r="F280" t="str">
            <v>Admisión de Clientes</v>
          </cell>
          <cell r="G280" t="str">
            <v>TORRE CORPORATIVA PISO 2</v>
          </cell>
          <cell r="H280" t="str">
            <v>Activaciones</v>
          </cell>
          <cell r="I280" t="str">
            <v/>
          </cell>
          <cell r="J280" t="str">
            <v>DNI-40247447</v>
          </cell>
        </row>
        <row r="281">
          <cell r="A281">
            <v>4101005</v>
          </cell>
          <cell r="B281" t="str">
            <v>C11098</v>
          </cell>
          <cell r="C281" t="str">
            <v>PORTOCARRERO SIGUEL ANGEL MARTIN</v>
          </cell>
          <cell r="D281" t="str">
            <v>Jefe de CAC</v>
          </cell>
          <cell r="E281" t="str">
            <v>Atención Presencial</v>
          </cell>
          <cell r="F281" t="str">
            <v>CACs Lima Norte</v>
          </cell>
          <cell r="G281" t="str">
            <v>CAC Megaplaza</v>
          </cell>
          <cell r="H281" t="str">
            <v>CAC MegaPlaza</v>
          </cell>
          <cell r="I281" t="str">
            <v>997104574</v>
          </cell>
          <cell r="J281" t="str">
            <v>DNI-06796505</v>
          </cell>
        </row>
        <row r="282">
          <cell r="A282">
            <v>4101007</v>
          </cell>
          <cell r="B282" t="str">
            <v>C11102</v>
          </cell>
          <cell r="C282" t="str">
            <v>YAMASHIRO CORZO JAIR YIRO</v>
          </cell>
          <cell r="D282" t="str">
            <v>Sub Director Desarrollo y Distrib Centro</v>
          </cell>
          <cell r="E282" t="str">
            <v>Ventas y Distribución</v>
          </cell>
          <cell r="F282" t="str">
            <v>Desarrollo y Distribución Centro</v>
          </cell>
          <cell r="G282" t="str">
            <v>TORRE CORPORATIVA PISO 1</v>
          </cell>
          <cell r="H282" t="str">
            <v>Desarrollo y Distribución Centro</v>
          </cell>
          <cell r="I282" t="str">
            <v>997101274</v>
          </cell>
          <cell r="J282" t="str">
            <v>DNI-40557860</v>
          </cell>
        </row>
        <row r="283">
          <cell r="A283">
            <v>4101009</v>
          </cell>
          <cell r="B283" t="str">
            <v>C11104</v>
          </cell>
          <cell r="C283" t="str">
            <v>HUERTA MALPARTIDA EDITH ROSA</v>
          </cell>
          <cell r="D283" t="str">
            <v>Jefe Procesos y Desarrollo del Consumo</v>
          </cell>
          <cell r="E283" t="str">
            <v>Ventas y Distribución</v>
          </cell>
          <cell r="F283" t="str">
            <v>Procesos y Desarrollo del Consumo</v>
          </cell>
          <cell r="G283" t="str">
            <v>TORRE CORPORATIVA PISO 1</v>
          </cell>
          <cell r="H283" t="str">
            <v>Procesos y Desarrollo del Consumo</v>
          </cell>
          <cell r="I283" t="str">
            <v>997104737</v>
          </cell>
          <cell r="J283" t="str">
            <v>DNI-09950510</v>
          </cell>
        </row>
        <row r="284">
          <cell r="A284">
            <v>4101012</v>
          </cell>
          <cell r="B284" t="str">
            <v>C11105</v>
          </cell>
          <cell r="C284" t="str">
            <v>GALICIA MALDONADO GRACE</v>
          </cell>
          <cell r="D284" t="str">
            <v>Analista de Tesorería</v>
          </cell>
          <cell r="E284" t="str">
            <v>Finanzas</v>
          </cell>
          <cell r="F284" t="str">
            <v>Tesorería</v>
          </cell>
          <cell r="G284" t="str">
            <v>TORRE CORPORATIVA PISO 4</v>
          </cell>
          <cell r="H284" t="str">
            <v>Tesorería</v>
          </cell>
          <cell r="I284" t="str">
            <v>997101217</v>
          </cell>
          <cell r="J284" t="str">
            <v>DNI-40516035</v>
          </cell>
        </row>
        <row r="285">
          <cell r="A285">
            <v>4101014</v>
          </cell>
          <cell r="B285" t="str">
            <v>C11046</v>
          </cell>
          <cell r="C285" t="str">
            <v>ANGOBALDO LUNA ERIKA MILAGROS</v>
          </cell>
          <cell r="D285" t="str">
            <v>Administrativo de Activaciones</v>
          </cell>
          <cell r="E285" t="str">
            <v>Operaciones Comerciales</v>
          </cell>
          <cell r="F285" t="str">
            <v>Admisión de Clientes</v>
          </cell>
          <cell r="G285" t="str">
            <v>TORRE CORPORATIVA PISO 2</v>
          </cell>
          <cell r="H285" t="str">
            <v>Activaciones</v>
          </cell>
          <cell r="I285" t="str">
            <v>997102234</v>
          </cell>
          <cell r="J285" t="str">
            <v>DNI-40733165</v>
          </cell>
        </row>
        <row r="286">
          <cell r="A286">
            <v>4101019</v>
          </cell>
          <cell r="B286" t="str">
            <v>C11077</v>
          </cell>
          <cell r="C286" t="str">
            <v>ZARATE RAMIREZ CLAUDIA PATRICIA</v>
          </cell>
          <cell r="D286" t="str">
            <v>Gestor de Cuentas Gobierno</v>
          </cell>
          <cell r="E286" t="str">
            <v>Mercado Corporativo</v>
          </cell>
          <cell r="F286" t="str">
            <v>Gestión Gobierno</v>
          </cell>
          <cell r="G286" t="str">
            <v>TORRE CORPORATIVA PISO 5</v>
          </cell>
          <cell r="H286" t="str">
            <v>Cuentas Gobierno</v>
          </cell>
          <cell r="I286" t="str">
            <v>997102228</v>
          </cell>
          <cell r="J286" t="str">
            <v>DNI-40511876</v>
          </cell>
        </row>
        <row r="287">
          <cell r="A287">
            <v>4101028</v>
          </cell>
          <cell r="B287" t="str">
            <v>C11093</v>
          </cell>
          <cell r="C287" t="str">
            <v>VILLANUEVA MANTERO DANTE ANTONIO</v>
          </cell>
          <cell r="D287" t="str">
            <v>Coordinador de Distribuidores Centro</v>
          </cell>
          <cell r="E287" t="str">
            <v>Ventas y Distribución</v>
          </cell>
          <cell r="F287" t="str">
            <v>Desarrollo y Distribución Centro</v>
          </cell>
          <cell r="G287" t="str">
            <v>Sede Huanuco</v>
          </cell>
          <cell r="H287" t="str">
            <v>Zonal 5 - Huánuco / Pasco</v>
          </cell>
          <cell r="I287" t="str">
            <v>997102019</v>
          </cell>
          <cell r="J287" t="str">
            <v>DNI-09393281</v>
          </cell>
        </row>
        <row r="288">
          <cell r="A288">
            <v>4101031</v>
          </cell>
          <cell r="B288" t="str">
            <v>C11049</v>
          </cell>
          <cell r="C288" t="str">
            <v>BERMUDEZ ROMERO WALTER ENRIQUE</v>
          </cell>
          <cell r="D288" t="str">
            <v>Consultor de Cuentas Mayores Sr</v>
          </cell>
          <cell r="E288" t="str">
            <v>Mercado Corporativo</v>
          </cell>
          <cell r="F288" t="str">
            <v>Mercado Negocios</v>
          </cell>
          <cell r="G288" t="str">
            <v>TORRE CORPORATIVA PISO 6</v>
          </cell>
          <cell r="H288" t="str">
            <v>Ventas Cuentas Mayores 6</v>
          </cell>
          <cell r="I288" t="str">
            <v>997102132</v>
          </cell>
          <cell r="J288" t="str">
            <v>DNI-10263210</v>
          </cell>
        </row>
        <row r="289">
          <cell r="A289">
            <v>4101035</v>
          </cell>
          <cell r="B289" t="str">
            <v>C11062</v>
          </cell>
          <cell r="C289" t="str">
            <v>LECAROS ARCELA CLAUDIA MARIA</v>
          </cell>
          <cell r="D289" t="str">
            <v>Coordinador de Publicidad Corporativa</v>
          </cell>
          <cell r="E289" t="str">
            <v>Mercadeo</v>
          </cell>
          <cell r="F289" t="str">
            <v>Publicidad Corporativa y Control</v>
          </cell>
          <cell r="G289" t="str">
            <v>TORRE CORPORATIVA PISO 7</v>
          </cell>
          <cell r="H289" t="str">
            <v>Publicidad Corporativa</v>
          </cell>
          <cell r="I289" t="str">
            <v>997101192</v>
          </cell>
          <cell r="J289" t="str">
            <v>DNI-08890822</v>
          </cell>
        </row>
        <row r="290">
          <cell r="A290">
            <v>4101049</v>
          </cell>
          <cell r="B290" t="str">
            <v>C11043</v>
          </cell>
          <cell r="C290" t="str">
            <v>RIVERA LINARES CARLA MARIBEL</v>
          </cell>
          <cell r="D290" t="str">
            <v>Jefe de Distribuidores Empresa Sur</v>
          </cell>
          <cell r="E290" t="str">
            <v>Regional del Sur</v>
          </cell>
          <cell r="F290" t="str">
            <v>Mercado Corporativo Región Sur</v>
          </cell>
          <cell r="G290" t="str">
            <v>Sede Administrativa Arequipa</v>
          </cell>
          <cell r="H290" t="str">
            <v>Distribuidores Empresa Sur 1</v>
          </cell>
          <cell r="I290" t="str">
            <v>959300113</v>
          </cell>
          <cell r="J290" t="str">
            <v>DNI-29670702</v>
          </cell>
        </row>
        <row r="291">
          <cell r="A291">
            <v>4101057</v>
          </cell>
          <cell r="B291" t="str">
            <v>C11067</v>
          </cell>
          <cell r="C291" t="str">
            <v>ORE ALCANTARA OSCAR ARMANDO</v>
          </cell>
          <cell r="D291" t="str">
            <v>Jefe de CAC</v>
          </cell>
          <cell r="E291" t="str">
            <v>Atención Presencial</v>
          </cell>
          <cell r="F291" t="str">
            <v>CACs Lima Sur</v>
          </cell>
          <cell r="G291" t="str">
            <v>CAC Larco</v>
          </cell>
          <cell r="H291" t="str">
            <v>CAC Larco</v>
          </cell>
          <cell r="I291" t="str">
            <v>997102205</v>
          </cell>
          <cell r="J291" t="str">
            <v>DNI-10142068</v>
          </cell>
        </row>
        <row r="292">
          <cell r="A292">
            <v>4101061</v>
          </cell>
          <cell r="B292" t="str">
            <v>C11108</v>
          </cell>
          <cell r="C292" t="str">
            <v>ACHA MATEO JOSE EMILIO</v>
          </cell>
          <cell r="D292" t="str">
            <v>Analista de Administración Voz y Datos</v>
          </cell>
          <cell r="E292" t="str">
            <v>Tecnología</v>
          </cell>
          <cell r="F292" t="str">
            <v>Operación y Mantenimiento de Red</v>
          </cell>
          <cell r="G292" t="str">
            <v>Sede Tecnológica Piso 1</v>
          </cell>
          <cell r="H292" t="str">
            <v>Administración Voz y Datos</v>
          </cell>
          <cell r="I292" t="str">
            <v>997103141</v>
          </cell>
          <cell r="J292" t="str">
            <v>DNI-09599611</v>
          </cell>
        </row>
        <row r="293">
          <cell r="A293">
            <v>4101066</v>
          </cell>
          <cell r="B293" t="str">
            <v>C11107</v>
          </cell>
          <cell r="C293" t="str">
            <v>TOYEROS JUNES RICARDO RAYMUNDO</v>
          </cell>
          <cell r="D293" t="str">
            <v>Gerente Core Datos y VAS</v>
          </cell>
          <cell r="E293" t="str">
            <v>Tecnología</v>
          </cell>
          <cell r="F293" t="str">
            <v>Planificación de Redes</v>
          </cell>
          <cell r="G293" t="str">
            <v>Sede Tecnológica Piso 2</v>
          </cell>
          <cell r="H293" t="str">
            <v>Planificación de Core Datos y SVA</v>
          </cell>
          <cell r="I293" t="str">
            <v>997103519</v>
          </cell>
          <cell r="J293" t="str">
            <v>DNI-09725022</v>
          </cell>
        </row>
        <row r="294">
          <cell r="A294">
            <v>4101084</v>
          </cell>
          <cell r="B294" t="str">
            <v>C11114</v>
          </cell>
          <cell r="C294" t="str">
            <v>VALVERDE MEZARINA ANITA</v>
          </cell>
          <cell r="D294" t="str">
            <v>Analista de Activo Fijo</v>
          </cell>
          <cell r="E294" t="str">
            <v>Finanzas</v>
          </cell>
          <cell r="F294" t="str">
            <v>Contabilidad</v>
          </cell>
          <cell r="G294" t="str">
            <v>TORRE CORPORATIVA PISO 4</v>
          </cell>
          <cell r="H294" t="str">
            <v>Activo Fijo</v>
          </cell>
          <cell r="I294" t="str">
            <v>997101222</v>
          </cell>
          <cell r="J294" t="str">
            <v>DNI-10201607</v>
          </cell>
        </row>
        <row r="295">
          <cell r="A295">
            <v>4101085</v>
          </cell>
          <cell r="B295" t="str">
            <v>C11112</v>
          </cell>
          <cell r="C295" t="str">
            <v>GODOY CHACARA GUSTAVO OSCAR</v>
          </cell>
          <cell r="D295" t="str">
            <v>Jefe de Ciclo de Ingresos</v>
          </cell>
          <cell r="E295" t="str">
            <v>Finanzas</v>
          </cell>
          <cell r="F295" t="str">
            <v>Contabilidad</v>
          </cell>
          <cell r="G295" t="str">
            <v>TORRE CORPORATIVA PISO 4</v>
          </cell>
          <cell r="H295" t="str">
            <v>Ciclo de Ingresos</v>
          </cell>
          <cell r="I295" t="str">
            <v>997101246</v>
          </cell>
          <cell r="J295" t="str">
            <v>DNI-10303170</v>
          </cell>
        </row>
        <row r="296">
          <cell r="A296">
            <v>4101086</v>
          </cell>
          <cell r="B296" t="str">
            <v>C11110</v>
          </cell>
          <cell r="C296" t="str">
            <v>LAVADO BRINGAS OSCAR RENAN</v>
          </cell>
          <cell r="D296" t="str">
            <v>Gerente Recuperación Mercado Corporativo</v>
          </cell>
          <cell r="E296" t="str">
            <v>Operaciones Comerciales</v>
          </cell>
          <cell r="F296" t="str">
            <v>Recuperación Mercado Corporativo</v>
          </cell>
          <cell r="G296" t="str">
            <v>TORRE CORPORATIVA PISO 2</v>
          </cell>
          <cell r="H296" t="str">
            <v>Recuperación Mercado Corporativo</v>
          </cell>
          <cell r="I296" t="str">
            <v>997101248</v>
          </cell>
          <cell r="J296" t="str">
            <v>DNI-10140281</v>
          </cell>
        </row>
        <row r="297">
          <cell r="A297">
            <v>4101087</v>
          </cell>
          <cell r="B297" t="str">
            <v>C11111</v>
          </cell>
          <cell r="C297" t="str">
            <v>CHAHUD FALCONI URSULA</v>
          </cell>
          <cell r="D297" t="str">
            <v>Jefe Planificac. y Proyectos Comerciales</v>
          </cell>
          <cell r="E297" t="str">
            <v>Ventas y Distribución</v>
          </cell>
          <cell r="F297" t="str">
            <v>Planificación y Logística Comercial</v>
          </cell>
          <cell r="G297" t="str">
            <v>TORRE CORPORATIVA PISO 1</v>
          </cell>
          <cell r="H297" t="str">
            <v>Planificación y Proyectos Comerciales</v>
          </cell>
          <cell r="I297" t="str">
            <v>997101244</v>
          </cell>
          <cell r="J297" t="str">
            <v>DNI-28315534</v>
          </cell>
        </row>
        <row r="298">
          <cell r="A298">
            <v>4101095</v>
          </cell>
          <cell r="B298" t="str">
            <v>C11129</v>
          </cell>
          <cell r="C298" t="str">
            <v>ZAMUDIO GAMBINI MILTON GILMER</v>
          </cell>
          <cell r="D298" t="str">
            <v>Jefe de Desarrollo de Canales</v>
          </cell>
          <cell r="E298" t="str">
            <v>Mercado Corporativo</v>
          </cell>
          <cell r="F298" t="str">
            <v>Mercado Negocios</v>
          </cell>
          <cell r="G298" t="str">
            <v>TORRE CORPORATIVA PISO 6</v>
          </cell>
          <cell r="H298" t="str">
            <v>Desarrollo de Canales</v>
          </cell>
          <cell r="I298" t="str">
            <v>997104510</v>
          </cell>
          <cell r="J298" t="str">
            <v>DNI-07632160</v>
          </cell>
        </row>
        <row r="299">
          <cell r="A299">
            <v>4101098</v>
          </cell>
          <cell r="B299" t="str">
            <v>C11132</v>
          </cell>
          <cell r="C299" t="str">
            <v>ARBAIZA CISNEROS DE BOCANEGRA OLGA YRINA</v>
          </cell>
          <cell r="D299" t="str">
            <v>Jefe de CAC</v>
          </cell>
          <cell r="E299" t="str">
            <v>Regional del Norte</v>
          </cell>
          <cell r="F299" t="str">
            <v>Atención Presencial Región Norte</v>
          </cell>
          <cell r="G299" t="str">
            <v>CAC Trujillo</v>
          </cell>
          <cell r="H299" t="str">
            <v>CAC Trujillo</v>
          </cell>
          <cell r="I299" t="str">
            <v>949360112</v>
          </cell>
          <cell r="J299" t="str">
            <v>DNI-40349205</v>
          </cell>
        </row>
        <row r="300">
          <cell r="A300">
            <v>4101109</v>
          </cell>
          <cell r="B300" t="str">
            <v>C11136</v>
          </cell>
          <cell r="C300" t="str">
            <v>SUBIRIA ALEGRIA JOSE JULIAN</v>
          </cell>
          <cell r="D300" t="str">
            <v>Supervisor CAC</v>
          </cell>
          <cell r="E300" t="str">
            <v>Atención Presencial</v>
          </cell>
          <cell r="F300" t="str">
            <v>CACs Lima Norte</v>
          </cell>
          <cell r="G300" t="str">
            <v>CAC Santa Anita</v>
          </cell>
          <cell r="H300" t="str">
            <v>CAC Santa Anita</v>
          </cell>
          <cell r="I300" t="str">
            <v>997101450</v>
          </cell>
          <cell r="J300" t="str">
            <v>DNI-40294211</v>
          </cell>
        </row>
        <row r="301">
          <cell r="A301">
            <v>4101110</v>
          </cell>
          <cell r="B301" t="str">
            <v>C11134</v>
          </cell>
          <cell r="C301" t="str">
            <v>CARBAJAL VILLANUEVA JULIA CAROL</v>
          </cell>
          <cell r="D301" t="str">
            <v>Administrativo de Producto Móvil</v>
          </cell>
          <cell r="E301" t="str">
            <v>Mercado Corporativo</v>
          </cell>
          <cell r="F301" t="str">
            <v>Análisis de la Competencia</v>
          </cell>
          <cell r="G301" t="str">
            <v>TORRE CORPORATIVA PISO 5</v>
          </cell>
          <cell r="H301" t="str">
            <v>Producto Móvil</v>
          </cell>
          <cell r="I301" t="str">
            <v>997102000</v>
          </cell>
          <cell r="J301" t="str">
            <v>DNI-40630664</v>
          </cell>
        </row>
        <row r="302">
          <cell r="A302">
            <v>4101111</v>
          </cell>
          <cell r="B302" t="str">
            <v>C11138</v>
          </cell>
          <cell r="C302" t="str">
            <v>MAC LEAN MONGES ANA CECILIA PAOLA</v>
          </cell>
          <cell r="D302" t="str">
            <v>Jefe de CAC</v>
          </cell>
          <cell r="E302" t="str">
            <v>Regional del Sur</v>
          </cell>
          <cell r="F302" t="str">
            <v>Atención Presencial Región Sur</v>
          </cell>
          <cell r="G302" t="str">
            <v>CAC Tacna</v>
          </cell>
          <cell r="H302" t="str">
            <v>Telepresencia</v>
          </cell>
          <cell r="I302" t="str">
            <v>952380100</v>
          </cell>
          <cell r="J302" t="str">
            <v>DNI-00494583</v>
          </cell>
        </row>
        <row r="303">
          <cell r="A303">
            <v>4101116</v>
          </cell>
          <cell r="B303" t="str">
            <v>C11140</v>
          </cell>
          <cell r="C303" t="str">
            <v>RIVERA VIGO JOSE MANUEL</v>
          </cell>
          <cell r="D303" t="str">
            <v>Analista de Administración Voz y Datos</v>
          </cell>
          <cell r="E303" t="str">
            <v>Tecnología</v>
          </cell>
          <cell r="F303" t="str">
            <v>Operación y Mantenimiento de Red</v>
          </cell>
          <cell r="G303" t="str">
            <v>Sede Tecnológica Piso 1</v>
          </cell>
          <cell r="H303" t="str">
            <v>Administración Voz y Datos</v>
          </cell>
          <cell r="I303" t="str">
            <v>997103111</v>
          </cell>
          <cell r="J303" t="str">
            <v>DNI-18095351</v>
          </cell>
        </row>
        <row r="304">
          <cell r="A304">
            <v>4101121</v>
          </cell>
          <cell r="B304" t="str">
            <v>C11141</v>
          </cell>
          <cell r="C304" t="str">
            <v>RUPAY CASTRO ROCIO MILAGROS</v>
          </cell>
          <cell r="D304" t="str">
            <v>Sub Director Planeam. y Control de Gest.</v>
          </cell>
          <cell r="E304" t="str">
            <v>Finanzas</v>
          </cell>
          <cell r="F304" t="str">
            <v>Planeamiento y Control de Gestión</v>
          </cell>
          <cell r="G304" t="str">
            <v>TORRE CORPORATIVA PISO 4</v>
          </cell>
          <cell r="H304" t="str">
            <v>Planeamiento y Control de Gestión</v>
          </cell>
          <cell r="I304" t="str">
            <v>997106749</v>
          </cell>
          <cell r="J304" t="str">
            <v>DNI-40006004</v>
          </cell>
        </row>
        <row r="305">
          <cell r="A305">
            <v>4101124</v>
          </cell>
          <cell r="B305" t="str">
            <v>C11143</v>
          </cell>
          <cell r="C305" t="str">
            <v>MARQUEZ CASTILLO CINTHIA YANICE</v>
          </cell>
          <cell r="D305" t="str">
            <v>Analista de Distribución</v>
          </cell>
          <cell r="E305" t="str">
            <v>Compras y Administración</v>
          </cell>
          <cell r="F305" t="str">
            <v>Logística</v>
          </cell>
          <cell r="G305" t="str">
            <v>TORRE CORPORATIVA PISO 4</v>
          </cell>
          <cell r="H305" t="str">
            <v>Distribución y Logística Inversa</v>
          </cell>
          <cell r="I305" t="str">
            <v>997104580</v>
          </cell>
          <cell r="J305" t="str">
            <v>DNI-10771123</v>
          </cell>
        </row>
        <row r="306">
          <cell r="A306">
            <v>4101139</v>
          </cell>
          <cell r="B306" t="str">
            <v>C11150</v>
          </cell>
          <cell r="C306" t="str">
            <v>ZAPATA BAHAMONDE PATRICIA CARMEN</v>
          </cell>
          <cell r="D306" t="str">
            <v>Administrativo Atención Externos ACD´S</v>
          </cell>
          <cell r="E306" t="str">
            <v>Atención Presencial</v>
          </cell>
          <cell r="F306" t="str">
            <v>Canales de Atención Externos</v>
          </cell>
          <cell r="G306" t="str">
            <v>TORRE CORPORATIVA PISO 3</v>
          </cell>
          <cell r="H306" t="str">
            <v>Atención Externos ACD´S</v>
          </cell>
          <cell r="I306" t="str">
            <v/>
          </cell>
          <cell r="J306" t="str">
            <v>DNI-25706229</v>
          </cell>
        </row>
        <row r="307">
          <cell r="A307">
            <v>4101140</v>
          </cell>
          <cell r="B307" t="str">
            <v>C11153</v>
          </cell>
          <cell r="C307" t="str">
            <v>DAMIAN ARANIBAR ZORAIDA</v>
          </cell>
          <cell r="D307" t="str">
            <v>Gerente de Ventas Masivo</v>
          </cell>
          <cell r="E307" t="str">
            <v>Regional del Sur</v>
          </cell>
          <cell r="F307" t="str">
            <v>Ventas Masivo</v>
          </cell>
          <cell r="G307" t="str">
            <v>Sede Administrativa Arequipa</v>
          </cell>
          <cell r="H307" t="str">
            <v>Ventas Masivo</v>
          </cell>
          <cell r="I307" t="str">
            <v>997104589</v>
          </cell>
          <cell r="J307" t="str">
            <v>DNI-09959624</v>
          </cell>
        </row>
        <row r="308">
          <cell r="A308">
            <v>4101143</v>
          </cell>
          <cell r="B308" t="str">
            <v>C11149</v>
          </cell>
          <cell r="C308" t="str">
            <v>PECEROS CONTE ORNELLA ZONIA</v>
          </cell>
          <cell r="D308" t="str">
            <v>Ejecutivo de Atención Empresarial</v>
          </cell>
          <cell r="E308" t="str">
            <v>Mercado Corporativo</v>
          </cell>
          <cell r="F308" t="str">
            <v>Atención Empresarial</v>
          </cell>
          <cell r="G308" t="str">
            <v>TORRE CORPORATIVA PISO 5</v>
          </cell>
          <cell r="H308" t="str">
            <v>Atención Empresarial 3</v>
          </cell>
          <cell r="I308" t="str">
            <v>997104598</v>
          </cell>
          <cell r="J308" t="str">
            <v>DNI-10866561</v>
          </cell>
        </row>
        <row r="309">
          <cell r="A309">
            <v>4101150</v>
          </cell>
          <cell r="B309" t="str">
            <v>C11159</v>
          </cell>
          <cell r="C309" t="str">
            <v>RIOS REATEGUI ROSA MARIA</v>
          </cell>
          <cell r="D309" t="str">
            <v>Analista de Riesgo Crediticio</v>
          </cell>
          <cell r="E309" t="str">
            <v>Operaciones Comerciales</v>
          </cell>
          <cell r="F309" t="str">
            <v>Admisión de Clientes</v>
          </cell>
          <cell r="G309" t="str">
            <v>TORRE CORPORATIVA PISO 2</v>
          </cell>
          <cell r="H309" t="str">
            <v>Créditos Clientes</v>
          </cell>
          <cell r="I309" t="str">
            <v/>
          </cell>
          <cell r="J309" t="str">
            <v>DNI-41951227</v>
          </cell>
        </row>
        <row r="310">
          <cell r="A310">
            <v>4101154</v>
          </cell>
          <cell r="B310" t="str">
            <v>C11164</v>
          </cell>
          <cell r="C310" t="str">
            <v>ALVAREZ GIL FLORES CARLOS ENRIQUE</v>
          </cell>
          <cell r="D310" t="str">
            <v>Supervisor CAC</v>
          </cell>
          <cell r="E310" t="str">
            <v>Atención Presencial</v>
          </cell>
          <cell r="F310" t="str">
            <v>CACs Lima Sur</v>
          </cell>
          <cell r="G310" t="str">
            <v>TORRE CORPORATIVA PISO 3</v>
          </cell>
          <cell r="H310" t="str">
            <v>Telepresencia</v>
          </cell>
          <cell r="I310" t="str">
            <v>943530126</v>
          </cell>
          <cell r="J310" t="str">
            <v>DNI-07629861</v>
          </cell>
        </row>
        <row r="311">
          <cell r="A311">
            <v>4101158</v>
          </cell>
          <cell r="B311" t="str">
            <v>C11167</v>
          </cell>
          <cell r="C311" t="str">
            <v>MOTTA NEIRA VICTOR MANUEL</v>
          </cell>
          <cell r="D311" t="str">
            <v>Coordinador de Distribuidores</v>
          </cell>
          <cell r="E311" t="str">
            <v>Regional del Sur</v>
          </cell>
          <cell r="F311" t="str">
            <v>Ventas Masivo</v>
          </cell>
          <cell r="G311" t="str">
            <v>Sede Administrativa Arequipa</v>
          </cell>
          <cell r="H311" t="str">
            <v>Zonal Arequipa</v>
          </cell>
          <cell r="I311" t="str">
            <v>941700169</v>
          </cell>
          <cell r="J311" t="str">
            <v>DNI-41157233</v>
          </cell>
        </row>
        <row r="312">
          <cell r="A312">
            <v>4101160</v>
          </cell>
          <cell r="B312" t="str">
            <v>C11169</v>
          </cell>
          <cell r="C312" t="str">
            <v>VEGA JIMENEZ OBDULIA BELEN</v>
          </cell>
          <cell r="D312" t="str">
            <v>Asesor de Soporte Comercial a DAC's</v>
          </cell>
          <cell r="E312" t="str">
            <v>Regional del Norte</v>
          </cell>
          <cell r="F312" t="str">
            <v>Administración y Operaciones</v>
          </cell>
          <cell r="G312" t="str">
            <v>CAC Trujillo</v>
          </cell>
          <cell r="H312" t="str">
            <v>Soporte Comercial</v>
          </cell>
          <cell r="I312" t="str">
            <v/>
          </cell>
          <cell r="J312" t="str">
            <v>DNI-18074245</v>
          </cell>
        </row>
        <row r="313">
          <cell r="A313">
            <v>4101168</v>
          </cell>
          <cell r="B313" t="str">
            <v>C11174</v>
          </cell>
          <cell r="C313" t="str">
            <v>VILLANUEVA TORRES JOSE FRED</v>
          </cell>
          <cell r="D313" t="str">
            <v>Analista de Configuraciones Comerciales</v>
          </cell>
          <cell r="E313" t="str">
            <v>Tecnología</v>
          </cell>
          <cell r="F313" t="str">
            <v>Proyectos TI y BI</v>
          </cell>
          <cell r="G313" t="str">
            <v>Sede Tecnológica Piso 2</v>
          </cell>
          <cell r="H313" t="str">
            <v>Configuraciones Comerciales</v>
          </cell>
          <cell r="I313" t="str">
            <v>997104183</v>
          </cell>
          <cell r="J313" t="str">
            <v>DNI-09539826</v>
          </cell>
        </row>
        <row r="314">
          <cell r="A314">
            <v>4101177</v>
          </cell>
          <cell r="B314" t="str">
            <v>C11182</v>
          </cell>
          <cell r="C314" t="str">
            <v>ZELADA ALIAGA SANDRA CECILIA</v>
          </cell>
          <cell r="D314" t="str">
            <v>Supervisor CAC</v>
          </cell>
          <cell r="E314" t="str">
            <v>Atención Presencial</v>
          </cell>
          <cell r="F314" t="str">
            <v>CACs Lima Norte</v>
          </cell>
          <cell r="G314" t="str">
            <v>CAC Salaverry</v>
          </cell>
          <cell r="H314" t="str">
            <v>CAC Salaverry</v>
          </cell>
          <cell r="I314" t="str">
            <v>997109219</v>
          </cell>
          <cell r="J314" t="str">
            <v>DNI-42629392</v>
          </cell>
        </row>
        <row r="315">
          <cell r="A315">
            <v>4101179</v>
          </cell>
          <cell r="B315" t="str">
            <v>C11184</v>
          </cell>
          <cell r="C315" t="str">
            <v>CASTILLO GIRALDO VANESSA</v>
          </cell>
          <cell r="D315" t="str">
            <v>Asesor de Atención en CACs</v>
          </cell>
          <cell r="E315" t="str">
            <v>Atención Presencial</v>
          </cell>
          <cell r="F315" t="str">
            <v>CACs Lima Sur</v>
          </cell>
          <cell r="G315" t="str">
            <v>CAC Begonias</v>
          </cell>
          <cell r="H315" t="str">
            <v>CAC Begonias</v>
          </cell>
          <cell r="I315" t="str">
            <v/>
          </cell>
          <cell r="J315" t="str">
            <v>DNI-40023739</v>
          </cell>
        </row>
        <row r="316">
          <cell r="A316">
            <v>4101186</v>
          </cell>
          <cell r="B316" t="str">
            <v>C11186</v>
          </cell>
          <cell r="C316" t="str">
            <v>MENDOZA DIAZ DIOGENES</v>
          </cell>
          <cell r="D316" t="str">
            <v>Analista Redes de Acceso Centro</v>
          </cell>
          <cell r="E316" t="str">
            <v>Tecnología</v>
          </cell>
          <cell r="F316" t="str">
            <v>Operación y Mantenimiento de Red</v>
          </cell>
          <cell r="G316" t="str">
            <v>O&amp;M TARAPOTO</v>
          </cell>
          <cell r="H316" t="str">
            <v>Redes de Acceso Centro</v>
          </cell>
          <cell r="I316" t="str">
            <v>997104684</v>
          </cell>
          <cell r="J316" t="str">
            <v>DNI-40040556</v>
          </cell>
        </row>
        <row r="317">
          <cell r="A317">
            <v>4101191</v>
          </cell>
          <cell r="B317" t="str">
            <v>C11189</v>
          </cell>
          <cell r="C317" t="str">
            <v>FIERRO RUIZ MILAGRITOS PATRICIA</v>
          </cell>
          <cell r="D317" t="str">
            <v>Coordinador de Entrenamiento ATP</v>
          </cell>
          <cell r="E317" t="str">
            <v>Atención Presencial</v>
          </cell>
          <cell r="F317" t="str">
            <v>Experiencia al Colaborador</v>
          </cell>
          <cell r="G317" t="str">
            <v>TORRE CORPORATIVA PISO 3</v>
          </cell>
          <cell r="H317" t="str">
            <v>Experiencia al Colaborador</v>
          </cell>
          <cell r="I317" t="str">
            <v>997104853</v>
          </cell>
          <cell r="J317" t="str">
            <v>DNI-07492341</v>
          </cell>
        </row>
        <row r="318">
          <cell r="A318">
            <v>4101192</v>
          </cell>
          <cell r="B318" t="str">
            <v>C11190</v>
          </cell>
          <cell r="C318" t="str">
            <v>LAVADO LAVADO VANESSA MAFALDA</v>
          </cell>
          <cell r="D318" t="str">
            <v>Supervisor CAC</v>
          </cell>
          <cell r="E318" t="str">
            <v>Atención Presencial</v>
          </cell>
          <cell r="F318" t="str">
            <v>CACs Lima Norte</v>
          </cell>
          <cell r="G318" t="str">
            <v>CAC Salaverry</v>
          </cell>
          <cell r="H318" t="str">
            <v>CAC Salaverry</v>
          </cell>
          <cell r="I318" t="str">
            <v>943530130</v>
          </cell>
          <cell r="J318" t="str">
            <v>DNI-09341255</v>
          </cell>
        </row>
        <row r="319">
          <cell r="A319">
            <v>4101196</v>
          </cell>
          <cell r="B319" t="str">
            <v>C11194</v>
          </cell>
          <cell r="C319" t="str">
            <v>PANTA YAÑEZ ANGELA YOHANA</v>
          </cell>
          <cell r="D319" t="str">
            <v>Consultor de Cuentas Mayores Sr</v>
          </cell>
          <cell r="E319" t="str">
            <v>Mercado Corporativo</v>
          </cell>
          <cell r="F319" t="str">
            <v>Mercado Negocios</v>
          </cell>
          <cell r="G319" t="str">
            <v>TORRE CORPORATIVA PISO 6</v>
          </cell>
          <cell r="H319" t="str">
            <v>Ventas Cuentas Mayores 5</v>
          </cell>
          <cell r="I319" t="str">
            <v>997104576</v>
          </cell>
          <cell r="J319" t="str">
            <v>DNI-10861917</v>
          </cell>
        </row>
        <row r="320">
          <cell r="A320">
            <v>4101201</v>
          </cell>
          <cell r="B320" t="str">
            <v>C11199</v>
          </cell>
          <cell r="C320" t="str">
            <v>MONTALVO DELGADILLO MARITZA ELIZABETH</v>
          </cell>
          <cell r="D320" t="str">
            <v>Jefe de CAC</v>
          </cell>
          <cell r="E320" t="str">
            <v>Atención Presencial</v>
          </cell>
          <cell r="F320" t="str">
            <v>CACs Lima Norte</v>
          </cell>
          <cell r="G320" t="str">
            <v>CAC San Miguel</v>
          </cell>
          <cell r="H320" t="str">
            <v>CAC San Miguel</v>
          </cell>
          <cell r="I320" t="str">
            <v>943530132</v>
          </cell>
          <cell r="J320" t="str">
            <v>DNI-25804640</v>
          </cell>
        </row>
        <row r="321">
          <cell r="A321">
            <v>4101202</v>
          </cell>
          <cell r="B321" t="str">
            <v>C11200</v>
          </cell>
          <cell r="C321" t="str">
            <v>TORRES MITCHELL NELSON FERNANDO</v>
          </cell>
          <cell r="D321" t="str">
            <v>Coordinador Venta Negocios Canal Masivo</v>
          </cell>
          <cell r="E321" t="str">
            <v>Ventas y Distribución</v>
          </cell>
          <cell r="F321" t="str">
            <v>Mercado de Negocios DAC Cadenas y Call</v>
          </cell>
          <cell r="G321" t="str">
            <v>TORRE CORPORATIVA PISO 1</v>
          </cell>
          <cell r="H321" t="str">
            <v>Mercado de Negocios DAC Cadenas y Call</v>
          </cell>
          <cell r="I321" t="str">
            <v>997104623</v>
          </cell>
          <cell r="J321" t="str">
            <v>DNI-40337473</v>
          </cell>
        </row>
        <row r="322">
          <cell r="A322">
            <v>4101203</v>
          </cell>
          <cell r="B322" t="str">
            <v>C11201</v>
          </cell>
          <cell r="C322" t="str">
            <v>MUÑOZ REBAZA FELIPE ALBERTO</v>
          </cell>
          <cell r="D322" t="str">
            <v>Analista de Créditos Clientes</v>
          </cell>
          <cell r="E322" t="str">
            <v>Operaciones Comerciales</v>
          </cell>
          <cell r="F322" t="str">
            <v>Admisión de Clientes</v>
          </cell>
          <cell r="G322" t="str">
            <v>TORRE CORPORATIVA PISO 2</v>
          </cell>
          <cell r="H322" t="str">
            <v>Créditos</v>
          </cell>
          <cell r="I322" t="str">
            <v>0</v>
          </cell>
          <cell r="J322" t="str">
            <v>DNI-09598679</v>
          </cell>
        </row>
        <row r="323">
          <cell r="A323">
            <v>4101211</v>
          </cell>
          <cell r="B323" t="str">
            <v>C11208</v>
          </cell>
          <cell r="C323" t="str">
            <v>NUÑEZ LI IVONNE ESTHER</v>
          </cell>
          <cell r="D323" t="str">
            <v>Jefe de CAC</v>
          </cell>
          <cell r="E323" t="str">
            <v>Regional del Norte</v>
          </cell>
          <cell r="F323" t="str">
            <v>Atención Presencial Región Norte</v>
          </cell>
          <cell r="G323" t="str">
            <v>CAC TRUJILLO III</v>
          </cell>
          <cell r="H323" t="str">
            <v>CAC Trujillo Mall Aventura Plaza</v>
          </cell>
          <cell r="I323" t="str">
            <v>949360133</v>
          </cell>
          <cell r="J323" t="str">
            <v>DNI-18213376</v>
          </cell>
        </row>
        <row r="324">
          <cell r="A324">
            <v>4101214</v>
          </cell>
          <cell r="B324" t="str">
            <v>C11204</v>
          </cell>
          <cell r="C324" t="str">
            <v>PIAZZE NOBOA CARLO EUGENIO</v>
          </cell>
          <cell r="D324" t="str">
            <v>Analista de Grandes Cuentas Región Sur</v>
          </cell>
          <cell r="E324" t="str">
            <v>Regional del Sur</v>
          </cell>
          <cell r="F324" t="str">
            <v>Mercado Corporativo Región Sur</v>
          </cell>
          <cell r="G324" t="str">
            <v>Sede Administrativa Arequipa</v>
          </cell>
          <cell r="H324" t="str">
            <v>Mercado Corporativo Región Sur</v>
          </cell>
          <cell r="I324" t="str">
            <v>987705325</v>
          </cell>
          <cell r="J324" t="str">
            <v>DNI-40996287</v>
          </cell>
        </row>
        <row r="325">
          <cell r="A325">
            <v>4101220</v>
          </cell>
          <cell r="B325" t="str">
            <v>C11212</v>
          </cell>
          <cell r="C325" t="str">
            <v>ORREGO YTURRY FRANK WILLIAMS</v>
          </cell>
          <cell r="D325" t="str">
            <v>Trader de Tesorería</v>
          </cell>
          <cell r="E325" t="str">
            <v>Finanzas</v>
          </cell>
          <cell r="F325" t="str">
            <v>Tesorería</v>
          </cell>
          <cell r="G325" t="str">
            <v>TORRE CORPORATIVA PISO 4</v>
          </cell>
          <cell r="H325" t="str">
            <v>Tesorería</v>
          </cell>
          <cell r="I325" t="str">
            <v>979710119</v>
          </cell>
          <cell r="J325" t="str">
            <v>DNI-06780658</v>
          </cell>
        </row>
        <row r="326">
          <cell r="A326">
            <v>4101221</v>
          </cell>
          <cell r="B326" t="str">
            <v>C11211</v>
          </cell>
          <cell r="C326" t="str">
            <v>CALDAS JESUS ROSANA FAUSTINA</v>
          </cell>
          <cell r="D326" t="str">
            <v>Administrativo Gestión Operación Cadenas</v>
          </cell>
          <cell r="E326" t="str">
            <v>Operaciones Comerciales</v>
          </cell>
          <cell r="F326" t="str">
            <v>Gestión de Canales</v>
          </cell>
          <cell r="G326" t="str">
            <v>TORRE CORPORATIVA PISO 2</v>
          </cell>
          <cell r="H326" t="str">
            <v>Gestión de Operación de Cadenas</v>
          </cell>
          <cell r="I326" t="str">
            <v/>
          </cell>
          <cell r="J326" t="str">
            <v>DNI-10179034</v>
          </cell>
        </row>
        <row r="327">
          <cell r="A327">
            <v>4101236</v>
          </cell>
          <cell r="B327" t="str">
            <v>C11221</v>
          </cell>
          <cell r="C327" t="str">
            <v>VILLARREAL ANDRADE KARLA ELIZABETH</v>
          </cell>
          <cell r="D327" t="str">
            <v>Administrativo Planif y Proy Comerciales</v>
          </cell>
          <cell r="E327" t="str">
            <v>Ventas y Distribución</v>
          </cell>
          <cell r="F327" t="str">
            <v>Planificación y Logística Comercial</v>
          </cell>
          <cell r="G327" t="str">
            <v>TORRE CORPORATIVA PISO 1</v>
          </cell>
          <cell r="H327" t="str">
            <v>Planificación y Proyectos Comerciales</v>
          </cell>
          <cell r="I327" t="str">
            <v>997102232</v>
          </cell>
          <cell r="J327" t="str">
            <v>DNI-10791891</v>
          </cell>
        </row>
        <row r="328">
          <cell r="A328">
            <v>4101240</v>
          </cell>
          <cell r="B328" t="str">
            <v>C11225</v>
          </cell>
          <cell r="C328" t="str">
            <v>MENDOZA RIOS SOFIA DE JESUS</v>
          </cell>
          <cell r="D328" t="str">
            <v>Asistente Sub-Dirección Oper. y Mantto.</v>
          </cell>
          <cell r="E328" t="str">
            <v>Tecnología</v>
          </cell>
          <cell r="F328" t="str">
            <v>Operación y Mantenimiento de Red</v>
          </cell>
          <cell r="G328" t="str">
            <v>Sede Tecnológica Piso 1</v>
          </cell>
          <cell r="H328" t="str">
            <v>Operación y Mantenimiento de Red</v>
          </cell>
          <cell r="I328" t="str">
            <v>997101023</v>
          </cell>
          <cell r="J328" t="str">
            <v>DNI-09541863</v>
          </cell>
        </row>
        <row r="329">
          <cell r="A329">
            <v>4101247</v>
          </cell>
          <cell r="B329" t="str">
            <v>C11229</v>
          </cell>
          <cell r="C329" t="str">
            <v>MORA DIAZ MARIA CECILIA</v>
          </cell>
          <cell r="D329" t="str">
            <v>Administrativo de Servicios Generales</v>
          </cell>
          <cell r="E329" t="str">
            <v>Compras y Administración</v>
          </cell>
          <cell r="F329" t="str">
            <v>Servicios Generales y Tecnológicos</v>
          </cell>
          <cell r="G329" t="str">
            <v>TORRE CORPORATIVA PISO 4</v>
          </cell>
          <cell r="H329" t="str">
            <v>Servicios Generales y Tecnológicos</v>
          </cell>
          <cell r="I329" t="str">
            <v>993088250</v>
          </cell>
          <cell r="J329" t="str">
            <v>DNI-40206357</v>
          </cell>
        </row>
        <row r="330">
          <cell r="A330">
            <v>4101250</v>
          </cell>
          <cell r="B330" t="str">
            <v>C11232</v>
          </cell>
          <cell r="C330" t="str">
            <v>ZALDIVAR RIVERA DIANA CECILIA</v>
          </cell>
          <cell r="D330" t="str">
            <v>Administrativo Planif. y Log. Comercial</v>
          </cell>
          <cell r="E330" t="str">
            <v>Mercado Corporativo</v>
          </cell>
          <cell r="F330" t="str">
            <v>Planificación y Logística Comercial</v>
          </cell>
          <cell r="G330" t="str">
            <v>TORRE CORPORATIVA PISO 6</v>
          </cell>
          <cell r="H330" t="str">
            <v>Planificación y Logística Comercial</v>
          </cell>
          <cell r="I330" t="str">
            <v>987113778</v>
          </cell>
          <cell r="J330" t="str">
            <v>DNI-09362291</v>
          </cell>
        </row>
        <row r="331">
          <cell r="A331">
            <v>4101259</v>
          </cell>
          <cell r="B331" t="str">
            <v>C11241</v>
          </cell>
          <cell r="C331" t="str">
            <v>LEBRUN RAMIREZ MARLEN</v>
          </cell>
          <cell r="D331" t="str">
            <v>Asesor de Atención en CACs</v>
          </cell>
          <cell r="E331" t="str">
            <v>Atención Presencial</v>
          </cell>
          <cell r="F331" t="str">
            <v>CACs Lima Sur</v>
          </cell>
          <cell r="G331" t="str">
            <v>CAC Jockey Plaza</v>
          </cell>
          <cell r="H331" t="str">
            <v>CAC Jockey Plaza</v>
          </cell>
          <cell r="I331" t="str">
            <v/>
          </cell>
          <cell r="J331" t="str">
            <v>DNI-40065626</v>
          </cell>
        </row>
        <row r="332">
          <cell r="A332">
            <v>4101266</v>
          </cell>
          <cell r="B332" t="str">
            <v>C11019</v>
          </cell>
          <cell r="C332" t="str">
            <v>RODRIGUEZ GOMEZ JUAN DAVID</v>
          </cell>
          <cell r="D332" t="str">
            <v>Director de Tecnología</v>
          </cell>
          <cell r="E332" t="str">
            <v>Tecnología</v>
          </cell>
          <cell r="F332" t="str">
            <v>Tecnología</v>
          </cell>
          <cell r="G332" t="str">
            <v>Sede Tecnológica Piso 2</v>
          </cell>
          <cell r="H332" t="str">
            <v>Tecnología</v>
          </cell>
          <cell r="I332" t="str">
            <v>997103400</v>
          </cell>
          <cell r="J332" t="str">
            <v>C.E.-000341471</v>
          </cell>
        </row>
        <row r="333">
          <cell r="A333">
            <v>4101272</v>
          </cell>
          <cell r="B333" t="str">
            <v>C11249</v>
          </cell>
          <cell r="C333" t="str">
            <v>VIZCARRA LADRON DE GUEVARA JUAN RICARDO</v>
          </cell>
          <cell r="D333" t="str">
            <v>Coordinador de Ventas Fija</v>
          </cell>
          <cell r="E333" t="str">
            <v>Regional del Sur</v>
          </cell>
          <cell r="F333" t="str">
            <v>Servicios Residenciales</v>
          </cell>
          <cell r="G333" t="str">
            <v>Sede Administrativa Arequipa</v>
          </cell>
          <cell r="H333" t="str">
            <v>Servicios Residenciales</v>
          </cell>
          <cell r="I333" t="str">
            <v>959300135</v>
          </cell>
          <cell r="J333" t="str">
            <v>DNI-29608249</v>
          </cell>
        </row>
        <row r="334">
          <cell r="A334">
            <v>4101276</v>
          </cell>
          <cell r="B334" t="str">
            <v>C11253</v>
          </cell>
          <cell r="C334" t="str">
            <v>CHOQUEHUANCA CUBA JUDITH MELISSA</v>
          </cell>
          <cell r="D334" t="str">
            <v>Jefe de Proyectos</v>
          </cell>
          <cell r="E334" t="str">
            <v>Operaciones Comerciales</v>
          </cell>
          <cell r="F334" t="str">
            <v>Proyectos y Procesos</v>
          </cell>
          <cell r="G334" t="str">
            <v>TORRE CORPORATIVA PISO 2</v>
          </cell>
          <cell r="H334" t="str">
            <v>Proyectos</v>
          </cell>
          <cell r="I334" t="str">
            <v>963760027</v>
          </cell>
          <cell r="J334" t="str">
            <v>DNI-40556237</v>
          </cell>
        </row>
        <row r="335">
          <cell r="A335">
            <v>4101278</v>
          </cell>
          <cell r="B335" t="str">
            <v>C11256</v>
          </cell>
          <cell r="C335" t="str">
            <v>CUBAS PEREZ TANIA</v>
          </cell>
          <cell r="D335" t="str">
            <v>Analista de Transformación y Experiencia</v>
          </cell>
          <cell r="E335" t="str">
            <v>Servicio al Cliente</v>
          </cell>
          <cell r="F335" t="str">
            <v>Experiencia al Cliente</v>
          </cell>
          <cell r="G335" t="str">
            <v>TORRE CORPORATIVA PISO 3</v>
          </cell>
          <cell r="H335" t="str">
            <v>Transformación y Experiencia</v>
          </cell>
          <cell r="I335" t="str">
            <v/>
          </cell>
          <cell r="J335" t="str">
            <v>DNI-41500359</v>
          </cell>
        </row>
        <row r="336">
          <cell r="A336">
            <v>4101279</v>
          </cell>
          <cell r="B336" t="str">
            <v>C11257</v>
          </cell>
          <cell r="C336" t="str">
            <v>POLANCO SILVA DIANA PAOLA</v>
          </cell>
          <cell r="D336" t="str">
            <v>Analista de Riesgo Crediticio</v>
          </cell>
          <cell r="E336" t="str">
            <v>Operaciones Comerciales</v>
          </cell>
          <cell r="F336" t="str">
            <v>Admisión de Clientes</v>
          </cell>
          <cell r="G336" t="str">
            <v>TORRE CORPORATIVA PISO 2</v>
          </cell>
          <cell r="H336" t="str">
            <v>Créditos Clientes</v>
          </cell>
          <cell r="I336" t="str">
            <v/>
          </cell>
          <cell r="J336" t="str">
            <v>DNI-41809612</v>
          </cell>
        </row>
        <row r="337">
          <cell r="A337">
            <v>4101280</v>
          </cell>
          <cell r="B337" t="str">
            <v>C11258</v>
          </cell>
          <cell r="C337" t="str">
            <v>RODRIGUEZ FRIAS YULIANA MARIBEL</v>
          </cell>
          <cell r="D337" t="str">
            <v>Supervisor CAC</v>
          </cell>
          <cell r="E337" t="str">
            <v>Atención Presencial</v>
          </cell>
          <cell r="F337" t="str">
            <v>CACs Lima Norte</v>
          </cell>
          <cell r="G337" t="str">
            <v>CAC Jiron de la Unión</v>
          </cell>
          <cell r="H337" t="str">
            <v>CAC Remoto Lima</v>
          </cell>
          <cell r="I337" t="str">
            <v>943530190</v>
          </cell>
          <cell r="J337" t="str">
            <v>DNI-42312065</v>
          </cell>
        </row>
        <row r="338">
          <cell r="A338">
            <v>4101281</v>
          </cell>
          <cell r="B338" t="str">
            <v>C11259</v>
          </cell>
          <cell r="C338" t="str">
            <v>MENDOZA CONTRERAS RUBIT MARIA</v>
          </cell>
          <cell r="D338" t="str">
            <v>Analista de Recaudación Interna</v>
          </cell>
          <cell r="E338" t="str">
            <v>Operaciones Comerciales</v>
          </cell>
          <cell r="F338" t="str">
            <v>Recaudación y Recuperación Mdo Masivo</v>
          </cell>
          <cell r="G338" t="str">
            <v>TORRE CORPORATIVA PISO 2</v>
          </cell>
          <cell r="H338" t="str">
            <v>Recaudación Interna</v>
          </cell>
          <cell r="I338" t="str">
            <v/>
          </cell>
          <cell r="J338" t="str">
            <v>DNI-42390585</v>
          </cell>
        </row>
        <row r="339">
          <cell r="A339">
            <v>4101282</v>
          </cell>
          <cell r="B339" t="str">
            <v>C11260</v>
          </cell>
          <cell r="C339" t="str">
            <v>PONTE LOPEZ CINTHYA STEPHANIE</v>
          </cell>
          <cell r="D339" t="str">
            <v>Asesor de Atención en CACs</v>
          </cell>
          <cell r="E339" t="str">
            <v>Regional del Norte</v>
          </cell>
          <cell r="F339" t="str">
            <v>Atención Presencial Región Norte</v>
          </cell>
          <cell r="G339" t="str">
            <v>CAC Chiclayo</v>
          </cell>
          <cell r="H339" t="str">
            <v>Telepresencia</v>
          </cell>
          <cell r="I339" t="str">
            <v/>
          </cell>
          <cell r="J339" t="str">
            <v>DNI-42961038</v>
          </cell>
        </row>
        <row r="340">
          <cell r="A340">
            <v>4101291</v>
          </cell>
          <cell r="B340" t="str">
            <v>C11268</v>
          </cell>
          <cell r="C340" t="str">
            <v>FLORES LARRAONDO LUZ MERLISSA</v>
          </cell>
          <cell r="D340" t="str">
            <v>Jefe de Comunicaciones Corporativo</v>
          </cell>
          <cell r="E340" t="str">
            <v>Mercado Corporativo</v>
          </cell>
          <cell r="F340" t="str">
            <v>Análisis de la Competencia</v>
          </cell>
          <cell r="G340" t="str">
            <v>TORRE CORPORATIVA PISO 5</v>
          </cell>
          <cell r="H340" t="str">
            <v>Comunicaciones Corporativo</v>
          </cell>
          <cell r="I340" t="str">
            <v>997104900</v>
          </cell>
          <cell r="J340" t="str">
            <v>DNI-41446167</v>
          </cell>
        </row>
        <row r="341">
          <cell r="A341">
            <v>4101295</v>
          </cell>
          <cell r="B341" t="str">
            <v>C11272</v>
          </cell>
          <cell r="C341" t="str">
            <v>MENDOZA ROSARIO MARCOS FELIX</v>
          </cell>
          <cell r="D341" t="str">
            <v>Analista de Plataformas Técnicas</v>
          </cell>
          <cell r="E341" t="str">
            <v>Servicios de Valor Agregado</v>
          </cell>
          <cell r="F341" t="str">
            <v>Plataformas Técnicas</v>
          </cell>
          <cell r="G341" t="str">
            <v>TORRE CORPORATIVA PISO 1</v>
          </cell>
          <cell r="H341" t="str">
            <v>Plataformas Técnicas</v>
          </cell>
          <cell r="I341" t="str">
            <v>997104162</v>
          </cell>
          <cell r="J341" t="str">
            <v>DNI-09408632</v>
          </cell>
        </row>
        <row r="342">
          <cell r="A342">
            <v>4101296</v>
          </cell>
          <cell r="B342" t="str">
            <v>C11271</v>
          </cell>
          <cell r="C342" t="str">
            <v>DEUSTUA ARIS RICARDO ENRIQUE</v>
          </cell>
          <cell r="D342" t="str">
            <v>Gerente de Autoatención</v>
          </cell>
          <cell r="E342" t="str">
            <v>Servicio al Cliente</v>
          </cell>
          <cell r="F342" t="str">
            <v>Autoatención</v>
          </cell>
          <cell r="G342" t="str">
            <v>TORRE CORPORATIVA PISO 3</v>
          </cell>
          <cell r="H342" t="str">
            <v>Autoatención</v>
          </cell>
          <cell r="I342" t="str">
            <v>997104437</v>
          </cell>
          <cell r="J342" t="str">
            <v>DNI-10559168</v>
          </cell>
        </row>
        <row r="343">
          <cell r="A343">
            <v>4101302</v>
          </cell>
          <cell r="B343" t="str">
            <v>C11274</v>
          </cell>
          <cell r="C343" t="str">
            <v>ROJAS BOHORQUEZ PERCY</v>
          </cell>
          <cell r="D343" t="str">
            <v>Gerente de Inform. y Exper. de Servicios</v>
          </cell>
          <cell r="E343" t="str">
            <v>Tecnología</v>
          </cell>
          <cell r="F343" t="str">
            <v>Información y Experiencia de Servicios</v>
          </cell>
          <cell r="G343" t="str">
            <v>Sede Tecnológica Piso 2</v>
          </cell>
          <cell r="H343" t="str">
            <v>Información y Experiencia de Servicios</v>
          </cell>
          <cell r="I343" t="str">
            <v>997103563</v>
          </cell>
          <cell r="J343" t="str">
            <v>DNI-40667157</v>
          </cell>
        </row>
        <row r="344">
          <cell r="A344">
            <v>4101315</v>
          </cell>
          <cell r="B344" t="str">
            <v>C11282</v>
          </cell>
          <cell r="C344" t="str">
            <v>KOMATSUDANI TSUYAMA DIANA ISABEL</v>
          </cell>
          <cell r="D344" t="str">
            <v>Analista de Compensaciones</v>
          </cell>
          <cell r="E344" t="str">
            <v>Gestión Humana</v>
          </cell>
          <cell r="F344" t="str">
            <v>Compensaciones y Administración Personal</v>
          </cell>
          <cell r="G344" t="str">
            <v>TORRE CORPORATIVA PISO 6</v>
          </cell>
          <cell r="H344" t="str">
            <v>Compensaciones</v>
          </cell>
          <cell r="I344" t="str">
            <v>997101218</v>
          </cell>
          <cell r="J344" t="str">
            <v>DNI-10136875</v>
          </cell>
        </row>
        <row r="345">
          <cell r="A345">
            <v>4101316</v>
          </cell>
          <cell r="B345" t="str">
            <v>C11283</v>
          </cell>
          <cell r="C345" t="str">
            <v>CANALES MESIA PEDRO ANTONIO</v>
          </cell>
          <cell r="D345" t="str">
            <v>Coordinador de Ventas en CACs</v>
          </cell>
          <cell r="E345" t="str">
            <v>Mercado Corporativo</v>
          </cell>
          <cell r="F345" t="str">
            <v>Mercado Negocios</v>
          </cell>
          <cell r="G345" t="str">
            <v>TORRE CORPORATIVA PISO 6</v>
          </cell>
          <cell r="H345" t="str">
            <v>Ventas CAC y CCE 1</v>
          </cell>
          <cell r="I345" t="str">
            <v>997104802</v>
          </cell>
          <cell r="J345" t="str">
            <v>DNI-07636303</v>
          </cell>
        </row>
        <row r="346">
          <cell r="A346">
            <v>4101324</v>
          </cell>
          <cell r="B346" t="str">
            <v>C11290</v>
          </cell>
          <cell r="C346" t="str">
            <v>BAILA CORNEJO MIGUEL ANGEL</v>
          </cell>
          <cell r="D346" t="str">
            <v>Supervisor CAC</v>
          </cell>
          <cell r="E346" t="str">
            <v>Atención Presencial</v>
          </cell>
          <cell r="F346" t="str">
            <v>CACs Lima Norte</v>
          </cell>
          <cell r="G346" t="str">
            <v>CAC Megaplaza</v>
          </cell>
          <cell r="H346" t="str">
            <v>CAC MegaPlaza</v>
          </cell>
          <cell r="I346" t="str">
            <v>997109305</v>
          </cell>
          <cell r="J346" t="str">
            <v>DNI-41482457</v>
          </cell>
        </row>
        <row r="347">
          <cell r="A347">
            <v>4101331</v>
          </cell>
          <cell r="B347" t="str">
            <v>C11294</v>
          </cell>
          <cell r="C347" t="str">
            <v>VASQUEZ DE VELASCO LESCANO JAVIER IGNACIO</v>
          </cell>
          <cell r="D347" t="str">
            <v>Jefe de Infraestructura de Canal</v>
          </cell>
          <cell r="E347" t="str">
            <v>Atención Presencial</v>
          </cell>
          <cell r="F347" t="str">
            <v>Canales de Atención Externos</v>
          </cell>
          <cell r="G347" t="str">
            <v>TORRE CORPORATIVA PISO 3</v>
          </cell>
          <cell r="H347" t="str">
            <v>Infraestructura de Canal</v>
          </cell>
          <cell r="I347" t="str">
            <v>997102484</v>
          </cell>
          <cell r="J347" t="str">
            <v>DNI-41316450</v>
          </cell>
        </row>
        <row r="348">
          <cell r="A348">
            <v>4101333</v>
          </cell>
          <cell r="B348" t="str">
            <v>C11297</v>
          </cell>
          <cell r="C348" t="str">
            <v>POLANCO CAYCHO ANDI BRAULIO</v>
          </cell>
          <cell r="D348" t="str">
            <v>Analista Construc. e Implemen. Red Móvil</v>
          </cell>
          <cell r="E348" t="str">
            <v>Tecnología</v>
          </cell>
          <cell r="F348" t="str">
            <v>Construcción e Implem. Plataform Telecom</v>
          </cell>
          <cell r="G348" t="str">
            <v>Sede Tecnológica Piso 1</v>
          </cell>
          <cell r="H348" t="str">
            <v>Construcción e Implementación Red Móvil</v>
          </cell>
          <cell r="I348" t="str">
            <v>997101137</v>
          </cell>
          <cell r="J348" t="str">
            <v>DNI-25789890</v>
          </cell>
        </row>
        <row r="349">
          <cell r="A349">
            <v>4101334</v>
          </cell>
          <cell r="B349" t="str">
            <v>C11298</v>
          </cell>
          <cell r="C349" t="str">
            <v>CARRASCO MOSTACERO LISETTE SHARON</v>
          </cell>
          <cell r="D349" t="str">
            <v>Administrativo de Gestión Administrativa</v>
          </cell>
          <cell r="E349" t="str">
            <v>Tecnología</v>
          </cell>
          <cell r="F349" t="str">
            <v>Control y Seguimiento Administrativo</v>
          </cell>
          <cell r="G349" t="str">
            <v>Sede Tecnológica Piso 2</v>
          </cell>
          <cell r="H349" t="str">
            <v>Gestión Administrativa</v>
          </cell>
          <cell r="I349" t="str">
            <v/>
          </cell>
          <cell r="J349" t="str">
            <v>DNI-09939065</v>
          </cell>
        </row>
        <row r="350">
          <cell r="A350">
            <v>4101341</v>
          </cell>
          <cell r="B350" t="str">
            <v>C11300</v>
          </cell>
          <cell r="C350" t="str">
            <v>MIRANDA HUATAY CARMEN OLENKA</v>
          </cell>
          <cell r="D350" t="str">
            <v>Coordinador de Nuevos Canales</v>
          </cell>
          <cell r="E350" t="str">
            <v>Regional del Norte</v>
          </cell>
          <cell r="F350" t="str">
            <v>Ventas Masivo</v>
          </cell>
          <cell r="G350" t="str">
            <v>Sede Administrativa Trujillo</v>
          </cell>
          <cell r="H350" t="str">
            <v>Distribuidores Proactivos</v>
          </cell>
          <cell r="I350" t="str">
            <v>949360141</v>
          </cell>
          <cell r="J350" t="str">
            <v>DNI-18166632</v>
          </cell>
        </row>
        <row r="351">
          <cell r="A351">
            <v>4101348</v>
          </cell>
          <cell r="B351" t="str">
            <v>C11305</v>
          </cell>
          <cell r="C351" t="str">
            <v>GIBSON QUINTANA JOHN HENRRY</v>
          </cell>
          <cell r="D351" t="str">
            <v>Supervisor de Atención Online</v>
          </cell>
          <cell r="E351" t="str">
            <v>Servicio al Cliente</v>
          </cell>
          <cell r="F351" t="str">
            <v>Autoatención</v>
          </cell>
          <cell r="G351" t="str">
            <v>TORRE CORPORATIVA PISO 3</v>
          </cell>
          <cell r="H351" t="str">
            <v>Atención Online</v>
          </cell>
          <cell r="I351" t="str">
            <v>997104818</v>
          </cell>
          <cell r="J351" t="str">
            <v>DNI-40414900</v>
          </cell>
        </row>
        <row r="352">
          <cell r="A352">
            <v>4101351</v>
          </cell>
          <cell r="B352" t="str">
            <v>C11308</v>
          </cell>
          <cell r="C352" t="str">
            <v>GONZALEZ ALVARADO GIULIANA ELIZABETH</v>
          </cell>
          <cell r="D352" t="str">
            <v>Analista de Comunicación Corporativa</v>
          </cell>
          <cell r="E352" t="str">
            <v>Mercadeo</v>
          </cell>
          <cell r="F352" t="str">
            <v>Comunicación Corporativa</v>
          </cell>
          <cell r="G352" t="str">
            <v>TORRE CORPORATIVA PISO 3</v>
          </cell>
          <cell r="H352" t="str">
            <v>Comunicación Corporativa</v>
          </cell>
          <cell r="I352" t="str">
            <v>997108553</v>
          </cell>
          <cell r="J352" t="str">
            <v>DNI-42153789</v>
          </cell>
        </row>
        <row r="353">
          <cell r="A353">
            <v>4101359</v>
          </cell>
          <cell r="B353" t="str">
            <v>C11313</v>
          </cell>
          <cell r="C353" t="str">
            <v>ALVAREZ VENEGAS ANGELO</v>
          </cell>
          <cell r="D353" t="str">
            <v>Administrativo de E-Commerce</v>
          </cell>
          <cell r="E353" t="str">
            <v>Ventas y Distribución</v>
          </cell>
          <cell r="F353" t="str">
            <v>E-Commerce</v>
          </cell>
          <cell r="G353" t="str">
            <v>TORRE CORPORATIVA PISO 1</v>
          </cell>
          <cell r="H353" t="str">
            <v>E-Commerce</v>
          </cell>
          <cell r="I353" t="str">
            <v>941700129</v>
          </cell>
          <cell r="J353" t="str">
            <v>DNI-42876475</v>
          </cell>
        </row>
        <row r="354">
          <cell r="A354">
            <v>4101370</v>
          </cell>
          <cell r="B354" t="str">
            <v>C11319</v>
          </cell>
          <cell r="C354" t="str">
            <v>NUÑEZ TORRES KARINA MERCEDES</v>
          </cell>
          <cell r="D354" t="str">
            <v>Analista de Créditos y Cobranza Distrib.</v>
          </cell>
          <cell r="E354" t="str">
            <v>Regional del Norte</v>
          </cell>
          <cell r="F354" t="str">
            <v>Administración y Operaciones</v>
          </cell>
          <cell r="G354" t="str">
            <v>Sede Administrativa Trujillo</v>
          </cell>
          <cell r="H354" t="str">
            <v>Operaciones</v>
          </cell>
          <cell r="I354" t="str">
            <v/>
          </cell>
          <cell r="J354" t="str">
            <v>DNI-40655923</v>
          </cell>
        </row>
        <row r="355">
          <cell r="A355">
            <v>4101371</v>
          </cell>
          <cell r="B355" t="str">
            <v>C11320</v>
          </cell>
          <cell r="C355" t="str">
            <v>KONG CAILLOMA MARIA ALEJANDRA</v>
          </cell>
          <cell r="D355" t="str">
            <v>Jefe de Operaciones</v>
          </cell>
          <cell r="E355" t="str">
            <v>Regional del Norte</v>
          </cell>
          <cell r="F355" t="str">
            <v>Administración y Operaciones</v>
          </cell>
          <cell r="G355" t="str">
            <v>Sede Administrativa Trujillo</v>
          </cell>
          <cell r="H355" t="str">
            <v>Operaciones</v>
          </cell>
          <cell r="I355" t="str">
            <v>949360113</v>
          </cell>
          <cell r="J355" t="str">
            <v>DNI-40942679</v>
          </cell>
        </row>
        <row r="356">
          <cell r="A356">
            <v>4101379</v>
          </cell>
          <cell r="B356" t="str">
            <v>C11327</v>
          </cell>
          <cell r="C356" t="str">
            <v>PRADA MORALES RENATO</v>
          </cell>
          <cell r="D356" t="str">
            <v>Jefe de Redes de Acceso Centro</v>
          </cell>
          <cell r="E356" t="str">
            <v>Tecnología</v>
          </cell>
          <cell r="F356" t="str">
            <v>Operación y Mantenimiento de Red</v>
          </cell>
          <cell r="G356" t="str">
            <v>Sede San Luis</v>
          </cell>
          <cell r="H356" t="str">
            <v>Redes de Acceso Centro</v>
          </cell>
          <cell r="I356" t="str">
            <v>997104683</v>
          </cell>
          <cell r="J356" t="str">
            <v>DNI-40606180</v>
          </cell>
        </row>
        <row r="357">
          <cell r="A357">
            <v>4101380</v>
          </cell>
          <cell r="B357" t="str">
            <v>C11328</v>
          </cell>
          <cell r="C357" t="str">
            <v>LOZANO EGUSQUIZA LILI DEL ROSARIO</v>
          </cell>
          <cell r="D357" t="str">
            <v>Analista de Administración de Inmuebles</v>
          </cell>
          <cell r="E357" t="str">
            <v>Compras y Administración</v>
          </cell>
          <cell r="F357" t="str">
            <v>Administración de Inmuebles</v>
          </cell>
          <cell r="G357" t="str">
            <v>TORRE CORPORATIVA PISO 4</v>
          </cell>
          <cell r="H357" t="str">
            <v>Administración de Inmuebles</v>
          </cell>
          <cell r="I357" t="str">
            <v>959180201</v>
          </cell>
          <cell r="J357" t="str">
            <v>DNI-08131959</v>
          </cell>
        </row>
        <row r="358">
          <cell r="A358">
            <v>4101383</v>
          </cell>
          <cell r="B358" t="str">
            <v>C11331</v>
          </cell>
          <cell r="C358" t="str">
            <v>VELA DIOSES MELISSA GIOVANNA</v>
          </cell>
          <cell r="D358" t="str">
            <v>Jefe de Administración</v>
          </cell>
          <cell r="E358" t="str">
            <v>Regional del Sur</v>
          </cell>
          <cell r="F358" t="str">
            <v>Administración y Operaciones</v>
          </cell>
          <cell r="G358" t="str">
            <v>Sede Administrativa Arequipa</v>
          </cell>
          <cell r="H358" t="str">
            <v>Administración</v>
          </cell>
          <cell r="I358" t="str">
            <v>959300150</v>
          </cell>
          <cell r="J358" t="str">
            <v>DNI-41544656</v>
          </cell>
        </row>
        <row r="359">
          <cell r="A359">
            <v>4101384</v>
          </cell>
          <cell r="B359" t="str">
            <v>C11332</v>
          </cell>
          <cell r="C359" t="str">
            <v>NEYRA SALAZAR KARINA</v>
          </cell>
          <cell r="D359" t="str">
            <v>Administrativo Instalac. y Mant. Red Sur</v>
          </cell>
          <cell r="E359" t="str">
            <v>Regional del Sur</v>
          </cell>
          <cell r="F359" t="str">
            <v>Red Región Sur</v>
          </cell>
          <cell r="G359" t="str">
            <v>Sede Administrativa Arequipa</v>
          </cell>
          <cell r="H359" t="str">
            <v>Red Región Sur</v>
          </cell>
          <cell r="I359" t="str">
            <v>943554467</v>
          </cell>
          <cell r="J359" t="str">
            <v>DNI-30424155</v>
          </cell>
        </row>
        <row r="360">
          <cell r="A360">
            <v>4101388</v>
          </cell>
          <cell r="B360" t="str">
            <v>C11335</v>
          </cell>
          <cell r="C360" t="str">
            <v>GUERRERO QUISPE ALEXIS GUILLERMO</v>
          </cell>
          <cell r="D360" t="str">
            <v>Coordinador de Distribuidores Centro</v>
          </cell>
          <cell r="E360" t="str">
            <v>Ventas y Distribución</v>
          </cell>
          <cell r="F360" t="str">
            <v>Desarrollo y Distribución Centro</v>
          </cell>
          <cell r="G360" t="str">
            <v>Sede Administrativa Tarapoto</v>
          </cell>
          <cell r="H360" t="str">
            <v>Zonal 7 - San Martin</v>
          </cell>
          <cell r="I360" t="str">
            <v>993577583</v>
          </cell>
          <cell r="J360" t="str">
            <v>DNI-40764764</v>
          </cell>
        </row>
        <row r="361">
          <cell r="A361">
            <v>4101396</v>
          </cell>
          <cell r="B361" t="str">
            <v>C11342</v>
          </cell>
          <cell r="C361" t="str">
            <v>GUTIERREZ MANRIQUE CLAUDIA GISELLA</v>
          </cell>
          <cell r="D361" t="str">
            <v>Coordinador de Retención Fija</v>
          </cell>
          <cell r="E361" t="str">
            <v>Ventas y Distribución</v>
          </cell>
          <cell r="F361" t="str">
            <v>Bajas</v>
          </cell>
          <cell r="G361" t="str">
            <v>TORRE CORPORATIVA PISO 1</v>
          </cell>
          <cell r="H361" t="str">
            <v>Retención Fija</v>
          </cell>
          <cell r="I361" t="str">
            <v>997104790</v>
          </cell>
          <cell r="J361" t="str">
            <v>DNI-41288419</v>
          </cell>
        </row>
        <row r="362">
          <cell r="A362">
            <v>4101403</v>
          </cell>
          <cell r="B362" t="str">
            <v>C11347</v>
          </cell>
          <cell r="C362" t="str">
            <v>BARRIOS PERALTA JORGE LUIS</v>
          </cell>
          <cell r="D362" t="str">
            <v>Analista de Carriers Internacionales</v>
          </cell>
          <cell r="E362" t="str">
            <v>Mercado Corporativo</v>
          </cell>
          <cell r="F362" t="str">
            <v>Relaciones Intercarriers</v>
          </cell>
          <cell r="G362" t="str">
            <v>TORRE CORPORATIVA PISO 5</v>
          </cell>
          <cell r="H362" t="str">
            <v>Carriers Internacionales</v>
          </cell>
          <cell r="I362" t="str">
            <v>964300103</v>
          </cell>
          <cell r="J362" t="str">
            <v>DNI-29725123</v>
          </cell>
        </row>
        <row r="363">
          <cell r="A363">
            <v>4101405</v>
          </cell>
          <cell r="B363" t="str">
            <v>C11348</v>
          </cell>
          <cell r="C363" t="str">
            <v>GOICOCHEA DE BENITO ARTURO</v>
          </cell>
          <cell r="D363" t="str">
            <v>Director de Compras y Administración</v>
          </cell>
          <cell r="E363" t="str">
            <v>Compras y Administración</v>
          </cell>
          <cell r="F363" t="str">
            <v>Compras y Administración</v>
          </cell>
          <cell r="G363" t="str">
            <v>TORRE CORPORATIVA PISO 4</v>
          </cell>
          <cell r="H363" t="str">
            <v>Compras y Administración</v>
          </cell>
          <cell r="I363" t="str">
            <v>997101130</v>
          </cell>
          <cell r="J363" t="str">
            <v>DNI-08273672</v>
          </cell>
        </row>
        <row r="364">
          <cell r="A364">
            <v>4101410</v>
          </cell>
          <cell r="B364" t="str">
            <v>C11349</v>
          </cell>
          <cell r="C364" t="str">
            <v>GONZALEZ LOZANO HUGO</v>
          </cell>
          <cell r="D364" t="str">
            <v>Director Ventas y Distribución</v>
          </cell>
          <cell r="E364" t="str">
            <v>Ventas y Distribución</v>
          </cell>
          <cell r="F364" t="str">
            <v>Ventas y Distribución</v>
          </cell>
          <cell r="G364" t="str">
            <v>TORRE CORPORATIVA PISO 1</v>
          </cell>
          <cell r="H364" t="str">
            <v>Ventas y Distribución</v>
          </cell>
          <cell r="I364" t="str">
            <v>997100005</v>
          </cell>
          <cell r="J364" t="str">
            <v>C.E.-000416382</v>
          </cell>
        </row>
        <row r="365">
          <cell r="A365">
            <v>4101411</v>
          </cell>
          <cell r="B365" t="str">
            <v>C11353</v>
          </cell>
          <cell r="C365" t="str">
            <v>FLORES RENTERIA JENNY VICTORIA</v>
          </cell>
          <cell r="D365" t="str">
            <v>Coordinador de Distribuidores Proactivos</v>
          </cell>
          <cell r="E365" t="str">
            <v>Regional del Norte</v>
          </cell>
          <cell r="F365" t="str">
            <v>Ventas Masivo</v>
          </cell>
          <cell r="G365" t="str">
            <v>CAC Chimbote</v>
          </cell>
          <cell r="H365" t="str">
            <v>Distribuidores Proactivos</v>
          </cell>
          <cell r="I365" t="str">
            <v>993097641</v>
          </cell>
          <cell r="J365" t="str">
            <v>DNI-41288828</v>
          </cell>
        </row>
        <row r="366">
          <cell r="A366">
            <v>4101425</v>
          </cell>
          <cell r="B366" t="str">
            <v>C11365</v>
          </cell>
          <cell r="C366" t="str">
            <v>GARCIA SERRANO CAROL ADRIANA</v>
          </cell>
          <cell r="D366" t="str">
            <v>Consultor de Cuentas Mayores</v>
          </cell>
          <cell r="E366" t="str">
            <v>Regional del Sur</v>
          </cell>
          <cell r="F366" t="str">
            <v>Mercado Corporativo Región Sur</v>
          </cell>
          <cell r="G366" t="str">
            <v>CAC Cusco San Andrés</v>
          </cell>
          <cell r="H366" t="str">
            <v>Corporativo Zonal-Cusco/M.Dios/Apurimac</v>
          </cell>
          <cell r="I366" t="str">
            <v>984730100</v>
          </cell>
          <cell r="J366" t="str">
            <v>DNI-24004685</v>
          </cell>
        </row>
        <row r="367">
          <cell r="A367">
            <v>4101431</v>
          </cell>
          <cell r="B367" t="str">
            <v>C11371</v>
          </cell>
          <cell r="C367" t="str">
            <v>VERA HORNA CINTHIA PAOLA</v>
          </cell>
          <cell r="D367" t="str">
            <v>Coordinador de Procesos Soporte</v>
          </cell>
          <cell r="E367" t="str">
            <v>Mercado Corporativo</v>
          </cell>
          <cell r="F367" t="str">
            <v>Proyectos y Procesos</v>
          </cell>
          <cell r="G367" t="str">
            <v>TORRE CORPORATIVA PISO 5</v>
          </cell>
          <cell r="H367" t="str">
            <v>Procesos Soporte</v>
          </cell>
          <cell r="I367" t="str">
            <v>997104407</v>
          </cell>
          <cell r="J367" t="str">
            <v>DNI-10348771</v>
          </cell>
        </row>
        <row r="368">
          <cell r="A368">
            <v>4101437</v>
          </cell>
          <cell r="B368" t="str">
            <v>C11378</v>
          </cell>
          <cell r="C368" t="str">
            <v>LAYCHE MORENO GINA PATRICIA</v>
          </cell>
          <cell r="D368" t="str">
            <v>Coordinador de Ventas en CACs</v>
          </cell>
          <cell r="E368" t="str">
            <v>Mercado Corporativo</v>
          </cell>
          <cell r="F368" t="str">
            <v>Mercado Negocios</v>
          </cell>
          <cell r="G368" t="str">
            <v>TORRE CORPORATIVA PISO 6</v>
          </cell>
          <cell r="H368" t="str">
            <v>Ventas CAC y CCE 1</v>
          </cell>
          <cell r="I368" t="str">
            <v>997101206</v>
          </cell>
          <cell r="J368" t="str">
            <v>DNI-41502421</v>
          </cell>
        </row>
        <row r="369">
          <cell r="A369">
            <v>4101443</v>
          </cell>
          <cell r="B369" t="str">
            <v>C11384</v>
          </cell>
          <cell r="C369" t="str">
            <v>LLATAS ERAZO GUSTAVO ALBERTO</v>
          </cell>
          <cell r="D369" t="str">
            <v>Gerente Entren. e Inteligencia Comercial</v>
          </cell>
          <cell r="E369" t="str">
            <v>Regional del Norte</v>
          </cell>
          <cell r="F369" t="str">
            <v>Entrenamiento e Inteligencia Comercial</v>
          </cell>
          <cell r="G369" t="str">
            <v>Sede Administrativa Trujillo</v>
          </cell>
          <cell r="H369" t="str">
            <v>Entrenamiento e Inteligencia Comercial</v>
          </cell>
          <cell r="I369" t="str">
            <v>949360138</v>
          </cell>
          <cell r="J369" t="str">
            <v>DNI-41194253</v>
          </cell>
        </row>
        <row r="370">
          <cell r="A370">
            <v>4101444</v>
          </cell>
          <cell r="B370" t="str">
            <v>C11385</v>
          </cell>
          <cell r="C370" t="str">
            <v>LUQUE APONTE REGINALDO WALY</v>
          </cell>
          <cell r="D370" t="str">
            <v>Analista de Calidad</v>
          </cell>
          <cell r="E370" t="str">
            <v>Mercado Corporativo</v>
          </cell>
          <cell r="F370" t="str">
            <v>Atención Empresarial</v>
          </cell>
          <cell r="G370" t="str">
            <v>TORRE CORPORATIVA PISO 5</v>
          </cell>
          <cell r="H370" t="str">
            <v>Calidad y Experiencia al Cliente</v>
          </cell>
          <cell r="I370" t="str">
            <v>997101496</v>
          </cell>
          <cell r="J370" t="str">
            <v>DNI-10136771</v>
          </cell>
        </row>
        <row r="371">
          <cell r="A371">
            <v>4101446</v>
          </cell>
          <cell r="B371" t="str">
            <v>C11387</v>
          </cell>
          <cell r="C371" t="str">
            <v>GORDILLO SAAVEDRA PAOLA</v>
          </cell>
          <cell r="D371" t="str">
            <v>Jefe de Entrenamiento Comercial</v>
          </cell>
          <cell r="E371" t="str">
            <v>Ventas y Distribución</v>
          </cell>
          <cell r="F371" t="str">
            <v>Entrenamiento Comercial</v>
          </cell>
          <cell r="G371" t="str">
            <v>TORRE CORPORATIVA PISO 1</v>
          </cell>
          <cell r="H371" t="str">
            <v>Entrenamiento Comercial</v>
          </cell>
          <cell r="I371" t="str">
            <v>949360102</v>
          </cell>
          <cell r="J371" t="str">
            <v>DNI-10280269</v>
          </cell>
        </row>
        <row r="372">
          <cell r="A372">
            <v>4101448</v>
          </cell>
          <cell r="B372" t="str">
            <v>C11389</v>
          </cell>
          <cell r="C372" t="str">
            <v>LOPEZ CABALLON VIOLETA LAURA</v>
          </cell>
          <cell r="D372" t="str">
            <v>Ejecutivo de Atención Empresarial</v>
          </cell>
          <cell r="E372" t="str">
            <v>Mercado Corporativo</v>
          </cell>
          <cell r="F372" t="str">
            <v>Atención Empresarial</v>
          </cell>
          <cell r="G372" t="str">
            <v>TORRE CORPORATIVA PISO 5</v>
          </cell>
          <cell r="H372" t="str">
            <v>Atención Empresarial 6</v>
          </cell>
          <cell r="I372" t="str">
            <v>997104601</v>
          </cell>
          <cell r="J372" t="str">
            <v>DNI-40066085</v>
          </cell>
        </row>
        <row r="373">
          <cell r="A373">
            <v>4101450</v>
          </cell>
          <cell r="B373" t="str">
            <v>C11391</v>
          </cell>
          <cell r="C373" t="str">
            <v>ORTIZ QUISPE SHELLAH SHARMILA</v>
          </cell>
          <cell r="D373" t="str">
            <v>Asesor de Atención en CACs</v>
          </cell>
          <cell r="E373" t="str">
            <v>Atención Presencial</v>
          </cell>
          <cell r="F373" t="str">
            <v>CACs Lima Sur</v>
          </cell>
          <cell r="G373" t="str">
            <v>TORRE CORPORATIVA PISO 3</v>
          </cell>
          <cell r="H373" t="str">
            <v>Telepresencia</v>
          </cell>
          <cell r="I373" t="str">
            <v/>
          </cell>
          <cell r="J373" t="str">
            <v>DNI-10861354</v>
          </cell>
        </row>
        <row r="374">
          <cell r="A374">
            <v>4101453</v>
          </cell>
          <cell r="B374" t="str">
            <v>C11394</v>
          </cell>
          <cell r="C374" t="str">
            <v>URBAN RIOS WENDY ANGELICA MARIA</v>
          </cell>
          <cell r="D374" t="str">
            <v>Analista de Recaudación Externa</v>
          </cell>
          <cell r="E374" t="str">
            <v>Operaciones Comerciales</v>
          </cell>
          <cell r="F374" t="str">
            <v>Recaudación y Recuperación Mdo Masivo</v>
          </cell>
          <cell r="G374" t="str">
            <v>TORRE CORPORATIVA PISO 2</v>
          </cell>
          <cell r="H374" t="str">
            <v>Recaudación Externa</v>
          </cell>
          <cell r="I374" t="str">
            <v/>
          </cell>
          <cell r="J374" t="str">
            <v>DNI-44998858</v>
          </cell>
        </row>
        <row r="375">
          <cell r="A375">
            <v>4101454</v>
          </cell>
          <cell r="B375" t="str">
            <v>C11395</v>
          </cell>
          <cell r="C375" t="str">
            <v>VALDERRAMA BRAVO GIANCARLO FREDY</v>
          </cell>
          <cell r="D375" t="str">
            <v>Coordinador Post Venta</v>
          </cell>
          <cell r="E375" t="str">
            <v>Mercado Corporativo</v>
          </cell>
          <cell r="F375" t="str">
            <v>Atención Empresarial</v>
          </cell>
          <cell r="G375" t="str">
            <v>TORRE CORPORATIVA PISO 5</v>
          </cell>
          <cell r="H375" t="str">
            <v>Canal Empresarial</v>
          </cell>
          <cell r="I375" t="str">
            <v>997104637</v>
          </cell>
          <cell r="J375" t="str">
            <v>DNI-42007577</v>
          </cell>
        </row>
        <row r="376">
          <cell r="A376">
            <v>4101462</v>
          </cell>
          <cell r="B376" t="str">
            <v>C11405</v>
          </cell>
          <cell r="C376" t="str">
            <v>VELARDE CASTRO JAYSON DENIS</v>
          </cell>
          <cell r="D376" t="str">
            <v>Supervisor Mercado Residencial 3</v>
          </cell>
          <cell r="E376" t="str">
            <v>Ventas y Distribución</v>
          </cell>
          <cell r="F376" t="str">
            <v>Mercado Residencial</v>
          </cell>
          <cell r="G376" t="str">
            <v>TORRE CORPORATIVA PISO 3</v>
          </cell>
          <cell r="H376" t="str">
            <v>Mercado Residencial 3</v>
          </cell>
          <cell r="I376" t="str">
            <v>997101025</v>
          </cell>
          <cell r="J376" t="str">
            <v>DNI-41660531</v>
          </cell>
        </row>
        <row r="377">
          <cell r="A377">
            <v>4101479</v>
          </cell>
          <cell r="B377" t="str">
            <v>C11419</v>
          </cell>
          <cell r="C377" t="str">
            <v>SALAZAR ARENAS ADA JENNIFER</v>
          </cell>
          <cell r="D377" t="str">
            <v>Supervisor de Atención Empresarial</v>
          </cell>
          <cell r="E377" t="str">
            <v>Regional del Sur</v>
          </cell>
          <cell r="F377" t="str">
            <v>Mercado Corporativo Región Sur</v>
          </cell>
          <cell r="G377" t="str">
            <v>Sede Administrativa Arequipa</v>
          </cell>
          <cell r="H377" t="str">
            <v>Atención Empresarial</v>
          </cell>
          <cell r="I377" t="str">
            <v>997101110</v>
          </cell>
          <cell r="J377" t="str">
            <v>DNI-42082214</v>
          </cell>
        </row>
        <row r="378">
          <cell r="A378">
            <v>4101483</v>
          </cell>
          <cell r="B378" t="str">
            <v>C11422</v>
          </cell>
          <cell r="C378" t="str">
            <v>FERNANDEZ SANCHEZ GRACIELA MERCEDES</v>
          </cell>
          <cell r="D378" t="str">
            <v>Ejecutivo de Atención Empresarial</v>
          </cell>
          <cell r="E378" t="str">
            <v>Mercado Corporativo</v>
          </cell>
          <cell r="F378" t="str">
            <v>Atención Empresarial</v>
          </cell>
          <cell r="G378" t="str">
            <v>TORRE CORPORATIVA PISO 5</v>
          </cell>
          <cell r="H378" t="str">
            <v>Atención Empresarial 4</v>
          </cell>
          <cell r="I378" t="str">
            <v>997104463</v>
          </cell>
          <cell r="J378" t="str">
            <v>DNI-06804337</v>
          </cell>
        </row>
        <row r="379">
          <cell r="A379">
            <v>4101485</v>
          </cell>
          <cell r="B379" t="str">
            <v>C11424</v>
          </cell>
          <cell r="C379" t="str">
            <v>SALAS GUEVARA RITA GABRIELA</v>
          </cell>
          <cell r="D379" t="str">
            <v>Jefe de CAC</v>
          </cell>
          <cell r="E379" t="str">
            <v>Atención Presencial</v>
          </cell>
          <cell r="F379" t="str">
            <v>CACs Lima Sur</v>
          </cell>
          <cell r="G379" t="str">
            <v>CAC Jockey Plaza</v>
          </cell>
          <cell r="H379" t="str">
            <v>CAC Jockey Plaza</v>
          </cell>
          <cell r="I379" t="str">
            <v>997104792</v>
          </cell>
          <cell r="J379" t="str">
            <v>DNI-09839605</v>
          </cell>
        </row>
        <row r="380">
          <cell r="A380">
            <v>4101492</v>
          </cell>
          <cell r="B380" t="str">
            <v>C11430</v>
          </cell>
          <cell r="C380" t="str">
            <v>ELIAS CANTURIN VICTOR EDUARDO</v>
          </cell>
          <cell r="D380" t="str">
            <v>Coordinador de Producto Gestionado</v>
          </cell>
          <cell r="E380" t="str">
            <v>Mercado Corporativo</v>
          </cell>
          <cell r="F380" t="str">
            <v>Análisis de la Competencia</v>
          </cell>
          <cell r="G380" t="str">
            <v>TORRE CORPORATIVA PISO 5</v>
          </cell>
          <cell r="H380" t="str">
            <v>Producto Gestionado</v>
          </cell>
          <cell r="I380" t="str">
            <v>997104494</v>
          </cell>
          <cell r="J380" t="str">
            <v>DNI-10245630</v>
          </cell>
        </row>
        <row r="381">
          <cell r="A381">
            <v>4101493</v>
          </cell>
          <cell r="B381" t="str">
            <v>C11431</v>
          </cell>
          <cell r="C381" t="str">
            <v>GOMEZ YALAN ANA BELEN</v>
          </cell>
          <cell r="D381" t="str">
            <v>Coordinador de Desarrollo de Canales</v>
          </cell>
          <cell r="E381" t="str">
            <v>Mercado Corporativo</v>
          </cell>
          <cell r="F381" t="str">
            <v>Mercado Negocios</v>
          </cell>
          <cell r="G381" t="str">
            <v>TORRE CORPORATIVA PISO 6</v>
          </cell>
          <cell r="H381" t="str">
            <v>Desarrollo de Canales</v>
          </cell>
          <cell r="I381" t="str">
            <v>997104495</v>
          </cell>
          <cell r="J381" t="str">
            <v>DNI-40400274</v>
          </cell>
        </row>
        <row r="382">
          <cell r="A382">
            <v>4101496</v>
          </cell>
          <cell r="B382" t="str">
            <v>C11434</v>
          </cell>
          <cell r="C382" t="str">
            <v>VIDAL MORENO MANUEL ENRIQUE</v>
          </cell>
          <cell r="D382" t="str">
            <v>Jefe de Soporte Atención</v>
          </cell>
          <cell r="E382" t="str">
            <v>Servicio al Cliente</v>
          </cell>
          <cell r="F382" t="str">
            <v>Atención Servicios Residenciales</v>
          </cell>
          <cell r="G382" t="str">
            <v>TORRE CORPORATIVA PISO 3</v>
          </cell>
          <cell r="H382" t="str">
            <v>Soporte Atención</v>
          </cell>
          <cell r="I382" t="str">
            <v>997104496</v>
          </cell>
          <cell r="J382" t="str">
            <v>DNI-09663742</v>
          </cell>
        </row>
        <row r="383">
          <cell r="A383">
            <v>4101503</v>
          </cell>
          <cell r="B383" t="str">
            <v>C11444</v>
          </cell>
          <cell r="C383" t="str">
            <v>NATIVIDAD URIOL FRANCISCO PEDRO</v>
          </cell>
          <cell r="D383" t="str">
            <v>Tramitador</v>
          </cell>
          <cell r="E383" t="str">
            <v>Finanzas</v>
          </cell>
          <cell r="F383" t="str">
            <v>Tesorería</v>
          </cell>
          <cell r="G383" t="str">
            <v>TORRE CORPORATIVA PISO 4</v>
          </cell>
          <cell r="H383" t="str">
            <v>Tesorería</v>
          </cell>
          <cell r="I383" t="str">
            <v>997104490</v>
          </cell>
          <cell r="J383" t="str">
            <v>DNI-25700215</v>
          </cell>
        </row>
        <row r="384">
          <cell r="A384">
            <v>4101506</v>
          </cell>
          <cell r="B384" t="str">
            <v>C11447</v>
          </cell>
          <cell r="C384" t="str">
            <v>LA BARRERA FUNES VICTOR MANUEL</v>
          </cell>
          <cell r="D384" t="str">
            <v>Auxiliar Técnico</v>
          </cell>
          <cell r="E384" t="str">
            <v>Tecnología</v>
          </cell>
          <cell r="F384" t="str">
            <v>Planificación de Redes</v>
          </cell>
          <cell r="G384" t="str">
            <v>Sede Tecnológica Piso 2</v>
          </cell>
          <cell r="H384" t="str">
            <v>Redes de Transporte Urbano</v>
          </cell>
          <cell r="I384" t="str">
            <v>997104504</v>
          </cell>
          <cell r="J384" t="str">
            <v>DNI-09426990</v>
          </cell>
        </row>
        <row r="385">
          <cell r="A385">
            <v>4101510</v>
          </cell>
          <cell r="B385" t="str">
            <v>C11441</v>
          </cell>
          <cell r="C385" t="str">
            <v>PILCO GOMEZ JOSE ANANIAS</v>
          </cell>
          <cell r="D385" t="str">
            <v>Jefe de Sistemas de Cobranza</v>
          </cell>
          <cell r="E385" t="str">
            <v>Tecnología</v>
          </cell>
          <cell r="F385" t="str">
            <v>Proyectos TI y BI</v>
          </cell>
          <cell r="G385" t="str">
            <v>Sede Tecnológica Piso 2</v>
          </cell>
          <cell r="H385" t="str">
            <v>Sistemas de Cobranza</v>
          </cell>
          <cell r="I385" t="str">
            <v>997104772</v>
          </cell>
          <cell r="J385" t="str">
            <v>DNI-33430727</v>
          </cell>
        </row>
        <row r="386">
          <cell r="A386">
            <v>4101513</v>
          </cell>
          <cell r="B386" t="str">
            <v>C11449</v>
          </cell>
          <cell r="C386" t="str">
            <v>REAP CASTAÑEDA DEYCI</v>
          </cell>
          <cell r="D386" t="str">
            <v>Jefe de Ciclo de Egresos</v>
          </cell>
          <cell r="E386" t="str">
            <v>Finanzas</v>
          </cell>
          <cell r="F386" t="str">
            <v>Contabilidad</v>
          </cell>
          <cell r="G386" t="str">
            <v>TORRE CORPORATIVA PISO 4</v>
          </cell>
          <cell r="H386" t="str">
            <v>Ciclo de Egresos</v>
          </cell>
          <cell r="I386" t="str">
            <v>997101473</v>
          </cell>
          <cell r="J386" t="str">
            <v>DNI-41397955</v>
          </cell>
        </row>
        <row r="387">
          <cell r="A387">
            <v>4101518</v>
          </cell>
          <cell r="B387" t="str">
            <v>C11454</v>
          </cell>
          <cell r="C387" t="str">
            <v>ALVAREZ RENTERIA HERNAN SANTIAGO</v>
          </cell>
          <cell r="D387" t="str">
            <v>Analista de Créditos Clientes</v>
          </cell>
          <cell r="E387" t="str">
            <v>Operaciones Comerciales</v>
          </cell>
          <cell r="F387" t="str">
            <v>Admisión de Clientes</v>
          </cell>
          <cell r="G387" t="str">
            <v>TORRE CORPORATIVA PISO 2</v>
          </cell>
          <cell r="H387" t="str">
            <v>Créditos</v>
          </cell>
          <cell r="I387" t="str">
            <v/>
          </cell>
          <cell r="J387" t="str">
            <v>DNI-10766829</v>
          </cell>
        </row>
        <row r="388">
          <cell r="A388">
            <v>4101524</v>
          </cell>
          <cell r="B388" t="str">
            <v>C11458</v>
          </cell>
          <cell r="C388" t="str">
            <v>SANCHEZ NONONE MILAGRITOS PAOLA</v>
          </cell>
          <cell r="D388" t="str">
            <v>Gestor de Cuentas Gobierno</v>
          </cell>
          <cell r="E388" t="str">
            <v>Mercado Corporativo</v>
          </cell>
          <cell r="F388" t="str">
            <v>Gestión Gobierno</v>
          </cell>
          <cell r="G388" t="str">
            <v>TORRE CORPORATIVA PISO 5</v>
          </cell>
          <cell r="H388" t="str">
            <v>Cuentas Gobierno</v>
          </cell>
          <cell r="I388" t="str">
            <v>997104492</v>
          </cell>
          <cell r="J388" t="str">
            <v>DNI-41519548</v>
          </cell>
        </row>
        <row r="389">
          <cell r="A389">
            <v>4101525</v>
          </cell>
          <cell r="B389" t="str">
            <v>C11459</v>
          </cell>
          <cell r="C389" t="str">
            <v>BALLON SVEC PATRICIA JULIA</v>
          </cell>
          <cell r="D389" t="str">
            <v>Coordinador de Back Office Ventas</v>
          </cell>
          <cell r="E389" t="str">
            <v>Mercado Corporativo</v>
          </cell>
          <cell r="F389" t="str">
            <v>Servicios Fijos Corporativos</v>
          </cell>
          <cell r="G389" t="str">
            <v>TORRE CORPORATIVA PISO 6</v>
          </cell>
          <cell r="H389" t="str">
            <v>Servicios Fijos Corporativos</v>
          </cell>
          <cell r="I389" t="str">
            <v>997104498</v>
          </cell>
          <cell r="J389" t="str">
            <v>DNI-07763620</v>
          </cell>
        </row>
        <row r="390">
          <cell r="A390">
            <v>4101529</v>
          </cell>
          <cell r="B390" t="str">
            <v>C11464</v>
          </cell>
          <cell r="C390" t="str">
            <v>HERRERA LONCHARICH LUIS FELIPE</v>
          </cell>
          <cell r="D390" t="str">
            <v>Tramitador</v>
          </cell>
          <cell r="E390" t="str">
            <v>Legal</v>
          </cell>
          <cell r="F390" t="str">
            <v>Legal</v>
          </cell>
          <cell r="G390" t="str">
            <v>TORRE CORPORATIVA PISO 7</v>
          </cell>
          <cell r="H390" t="str">
            <v>Legal</v>
          </cell>
          <cell r="I390" t="str">
            <v>997109982</v>
          </cell>
          <cell r="J390" t="str">
            <v>DNI-09439112</v>
          </cell>
        </row>
        <row r="391">
          <cell r="A391">
            <v>4101530</v>
          </cell>
          <cell r="B391" t="str">
            <v>C11465</v>
          </cell>
          <cell r="C391" t="str">
            <v>VELARDE ARNAEZ CLAUDIA MONICA</v>
          </cell>
          <cell r="D391" t="str">
            <v>Supervisor de Créditos</v>
          </cell>
          <cell r="E391" t="str">
            <v>Operaciones Comerciales</v>
          </cell>
          <cell r="F391" t="str">
            <v>Admisión de Clientes</v>
          </cell>
          <cell r="G391" t="str">
            <v>TORRE CORPORATIVA PISO 2</v>
          </cell>
          <cell r="H391" t="str">
            <v>Créditos</v>
          </cell>
          <cell r="I391" t="str">
            <v>997108600</v>
          </cell>
          <cell r="J391" t="str">
            <v>DNI-40005624</v>
          </cell>
        </row>
        <row r="392">
          <cell r="A392">
            <v>4101533</v>
          </cell>
          <cell r="B392" t="str">
            <v>C11468</v>
          </cell>
          <cell r="C392" t="str">
            <v>BARDALES ABANTO JEIMY ISABEL</v>
          </cell>
          <cell r="D392" t="str">
            <v>Analista de Procesos</v>
          </cell>
          <cell r="E392" t="str">
            <v>Regional del Norte</v>
          </cell>
          <cell r="F392" t="str">
            <v>Administración y Operaciones</v>
          </cell>
          <cell r="G392" t="str">
            <v>Sede Administrativa Cajamarca</v>
          </cell>
          <cell r="H392" t="str">
            <v>Procesos y Admisión a Clientes</v>
          </cell>
          <cell r="I392" t="str">
            <v>997109203</v>
          </cell>
          <cell r="J392" t="str">
            <v>DNI-26731653</v>
          </cell>
        </row>
        <row r="393">
          <cell r="A393">
            <v>4101544</v>
          </cell>
          <cell r="B393" t="str">
            <v>C11439</v>
          </cell>
          <cell r="C393" t="str">
            <v>LYNETT GIRALDO HAROLD</v>
          </cell>
          <cell r="D393" t="str">
            <v>Director de Atención Presencial</v>
          </cell>
          <cell r="E393" t="str">
            <v>Atención Presencial</v>
          </cell>
          <cell r="F393" t="str">
            <v>Atención Presencial</v>
          </cell>
          <cell r="G393" t="str">
            <v>TORRE CORPORATIVA PISO 3</v>
          </cell>
          <cell r="H393" t="str">
            <v>Atención Presencial</v>
          </cell>
          <cell r="I393" t="str">
            <v>997100004</v>
          </cell>
          <cell r="J393" t="str">
            <v>C.E.-000424539</v>
          </cell>
        </row>
        <row r="394">
          <cell r="A394">
            <v>4101546</v>
          </cell>
          <cell r="B394" t="str">
            <v>C11462</v>
          </cell>
          <cell r="C394" t="str">
            <v>MEDINA BANDA ALBERT FRANCISCO</v>
          </cell>
          <cell r="D394" t="str">
            <v>Jefe O&amp;M Field Sur</v>
          </cell>
          <cell r="E394" t="str">
            <v>Regional del Sur</v>
          </cell>
          <cell r="F394" t="str">
            <v>Red Región Sur</v>
          </cell>
          <cell r="G394" t="str">
            <v>Sede Administrativa Arequipa</v>
          </cell>
          <cell r="H394" t="str">
            <v>Operación y Mantenimiento</v>
          </cell>
          <cell r="I394" t="str">
            <v>984730111</v>
          </cell>
          <cell r="J394" t="str">
            <v>DNI-40181272</v>
          </cell>
        </row>
        <row r="395">
          <cell r="A395">
            <v>4101551</v>
          </cell>
          <cell r="B395" t="str">
            <v>C11483</v>
          </cell>
          <cell r="C395" t="str">
            <v>PAJARES CANCINO PIERA LUZ</v>
          </cell>
          <cell r="D395" t="str">
            <v>Jefe de Administración</v>
          </cell>
          <cell r="E395" t="str">
            <v>Regional del Norte</v>
          </cell>
          <cell r="F395" t="str">
            <v>Administración y Operaciones</v>
          </cell>
          <cell r="G395" t="str">
            <v>Sede Administrativa Trujillo</v>
          </cell>
          <cell r="H395" t="str">
            <v>Administración</v>
          </cell>
          <cell r="I395" t="str">
            <v>942780126</v>
          </cell>
          <cell r="J395" t="str">
            <v>DNI-41323775</v>
          </cell>
        </row>
        <row r="396">
          <cell r="A396">
            <v>4101554</v>
          </cell>
          <cell r="B396" t="str">
            <v>C11486</v>
          </cell>
          <cell r="C396" t="str">
            <v>RIVERA BERMEO GUILIANA ELIZABETH</v>
          </cell>
          <cell r="D396" t="str">
            <v>Jefe de CAC</v>
          </cell>
          <cell r="E396" t="str">
            <v>Regional del Norte</v>
          </cell>
          <cell r="F396" t="str">
            <v>Atención Presencial Región Norte</v>
          </cell>
          <cell r="G396" t="str">
            <v>CAC Piura Open Plaza</v>
          </cell>
          <cell r="H396" t="str">
            <v>CAC Piura Open Plaza</v>
          </cell>
          <cell r="I396" t="str">
            <v>997101413</v>
          </cell>
          <cell r="J396" t="str">
            <v>DNI-40903047</v>
          </cell>
        </row>
        <row r="397">
          <cell r="A397">
            <v>4101560</v>
          </cell>
          <cell r="B397" t="str">
            <v>C11493</v>
          </cell>
          <cell r="C397" t="str">
            <v>GILES TIRADO SONIA ELIZABETH</v>
          </cell>
          <cell r="D397" t="str">
            <v>Administrativo Gestión Operación Cadenas</v>
          </cell>
          <cell r="E397" t="str">
            <v>Operaciones Comerciales</v>
          </cell>
          <cell r="F397" t="str">
            <v>Gestión de Canales</v>
          </cell>
          <cell r="G397" t="str">
            <v>TORRE CORPORATIVA PISO 2</v>
          </cell>
          <cell r="H397" t="str">
            <v>Gestión de Operación de Cadenas</v>
          </cell>
          <cell r="I397" t="str">
            <v>0</v>
          </cell>
          <cell r="J397" t="str">
            <v>DNI-10252969</v>
          </cell>
        </row>
        <row r="398">
          <cell r="A398">
            <v>4101562</v>
          </cell>
          <cell r="B398" t="str">
            <v>C11492</v>
          </cell>
          <cell r="C398" t="str">
            <v>GOMEZ CARRILLO LECA DE JESUS</v>
          </cell>
          <cell r="D398" t="str">
            <v>Analista de Soporte a la Activación</v>
          </cell>
          <cell r="E398" t="str">
            <v>Operaciones Comerciales</v>
          </cell>
          <cell r="F398" t="str">
            <v>Admisión de Clientes</v>
          </cell>
          <cell r="G398" t="str">
            <v>TORRE CORPORATIVA PISO 2</v>
          </cell>
          <cell r="H398" t="str">
            <v>Activaciones</v>
          </cell>
          <cell r="I398" t="str">
            <v>997101500</v>
          </cell>
          <cell r="J398" t="str">
            <v>DNI-09988058</v>
          </cell>
        </row>
        <row r="399">
          <cell r="A399">
            <v>4101568</v>
          </cell>
          <cell r="B399" t="str">
            <v>C11498</v>
          </cell>
          <cell r="C399" t="str">
            <v>SAAVEDRA BARREDA PEDRO CESAR</v>
          </cell>
          <cell r="D399" t="str">
            <v>Sub Director Desarrollo Sistemas y Arq.</v>
          </cell>
          <cell r="E399" t="str">
            <v>Tecnología</v>
          </cell>
          <cell r="F399" t="str">
            <v>Desarrollo de Sistemas y Arquitectura</v>
          </cell>
          <cell r="G399" t="str">
            <v>Sede Tecnológica Piso 2</v>
          </cell>
          <cell r="H399" t="str">
            <v>Desarrollo de Sistemas y Arquitectura</v>
          </cell>
          <cell r="I399" t="str">
            <v>997104512</v>
          </cell>
          <cell r="J399" t="str">
            <v>DNI-10668011</v>
          </cell>
        </row>
        <row r="400">
          <cell r="A400">
            <v>4101571</v>
          </cell>
          <cell r="B400" t="str">
            <v>C11519</v>
          </cell>
          <cell r="C400" t="str">
            <v>MORI RUIZ VANESSA FIORELLA</v>
          </cell>
          <cell r="D400" t="str">
            <v>Gerente Legal Comercial</v>
          </cell>
          <cell r="E400" t="str">
            <v>Legal</v>
          </cell>
          <cell r="F400" t="str">
            <v>Legal Comercial</v>
          </cell>
          <cell r="G400" t="str">
            <v>TORRE CORPORATIVA PISO 7</v>
          </cell>
          <cell r="H400" t="str">
            <v>Legal Comercial</v>
          </cell>
          <cell r="I400" t="str">
            <v>997106726</v>
          </cell>
          <cell r="J400" t="str">
            <v>DNI-40515104</v>
          </cell>
        </row>
        <row r="401">
          <cell r="A401">
            <v>4101576</v>
          </cell>
          <cell r="B401" t="str">
            <v>C11501</v>
          </cell>
          <cell r="C401" t="str">
            <v>RODRIGUEZ RAMIREZ MIGUEL ANGEL</v>
          </cell>
          <cell r="D401" t="str">
            <v>Gestor de Cuentas Gobierno</v>
          </cell>
          <cell r="E401" t="str">
            <v>Mercado Corporativo</v>
          </cell>
          <cell r="F401" t="str">
            <v>Gestión Gobierno</v>
          </cell>
          <cell r="G401" t="str">
            <v>TORRE CORPORATIVA PISO 5</v>
          </cell>
          <cell r="H401" t="str">
            <v>Cuentas Gobierno</v>
          </cell>
          <cell r="I401" t="str">
            <v>997109998</v>
          </cell>
          <cell r="J401" t="str">
            <v>DNI-10727170</v>
          </cell>
        </row>
        <row r="402">
          <cell r="A402">
            <v>4101577</v>
          </cell>
          <cell r="B402" t="str">
            <v>C11511</v>
          </cell>
          <cell r="C402" t="str">
            <v>ZUÑIGA SOLORZANO MARIA ESTHER</v>
          </cell>
          <cell r="D402" t="str">
            <v>Supervisor de Recarga y Prepago Centro</v>
          </cell>
          <cell r="E402" t="str">
            <v>Ventas y Distribución</v>
          </cell>
          <cell r="F402" t="str">
            <v>Desarrollo y Distribución Centro</v>
          </cell>
          <cell r="G402" t="str">
            <v>TORRE CORPORATIVA PISO 1</v>
          </cell>
          <cell r="H402" t="str">
            <v>Recarga y Prepago Región Centro</v>
          </cell>
          <cell r="I402" t="str">
            <v>997104609</v>
          </cell>
          <cell r="J402" t="str">
            <v>DNI-40891423</v>
          </cell>
        </row>
        <row r="403">
          <cell r="A403">
            <v>4101580</v>
          </cell>
          <cell r="B403" t="str">
            <v>C11503</v>
          </cell>
          <cell r="C403" t="str">
            <v>MATIAS TREJO SARA MARGIE</v>
          </cell>
          <cell r="D403" t="str">
            <v>Ejecutivo de Atención Empresarial</v>
          </cell>
          <cell r="E403" t="str">
            <v>Mercado Corporativo</v>
          </cell>
          <cell r="F403" t="str">
            <v>Atención Empresarial</v>
          </cell>
          <cell r="G403" t="str">
            <v>TORRE CORPORATIVA PISO 5</v>
          </cell>
          <cell r="H403" t="str">
            <v>Atención Empresarial 4</v>
          </cell>
          <cell r="I403" t="str">
            <v>997104575</v>
          </cell>
          <cell r="J403" t="str">
            <v>DNI-09920855</v>
          </cell>
        </row>
        <row r="404">
          <cell r="A404">
            <v>4101581</v>
          </cell>
          <cell r="B404" t="str">
            <v>C11505</v>
          </cell>
          <cell r="C404" t="str">
            <v>GUEVARA GALDOS VICTOR RAUL</v>
          </cell>
          <cell r="D404" t="str">
            <v>Jefe Zonal</v>
          </cell>
          <cell r="E404" t="str">
            <v>Ventas y Distribución</v>
          </cell>
          <cell r="F404" t="str">
            <v>Desarrollo y Distribución Centro</v>
          </cell>
          <cell r="G404" t="str">
            <v>Sede Administrativa Tarapoto</v>
          </cell>
          <cell r="H404" t="str">
            <v>Zonal 7 - San Martin</v>
          </cell>
          <cell r="I404" t="str">
            <v>997104618</v>
          </cell>
          <cell r="J404" t="str">
            <v>DNI-41899684</v>
          </cell>
        </row>
        <row r="405">
          <cell r="A405">
            <v>4101585</v>
          </cell>
          <cell r="B405" t="str">
            <v>C11515</v>
          </cell>
          <cell r="C405" t="str">
            <v>TELLO NAVARRO KARINA</v>
          </cell>
          <cell r="D405" t="str">
            <v>Coordinador de Retención Móvil</v>
          </cell>
          <cell r="E405" t="str">
            <v>Ventas y Distribución</v>
          </cell>
          <cell r="F405" t="str">
            <v>Bajas</v>
          </cell>
          <cell r="G405" t="str">
            <v>TORRE CORPORATIVA PISO 1</v>
          </cell>
          <cell r="H405" t="str">
            <v>Retención Móvil</v>
          </cell>
          <cell r="I405" t="str">
            <v>976225543</v>
          </cell>
          <cell r="J405" t="str">
            <v>DNI-40711432</v>
          </cell>
        </row>
        <row r="406">
          <cell r="A406">
            <v>4101586</v>
          </cell>
          <cell r="B406" t="str">
            <v>C11516</v>
          </cell>
          <cell r="C406" t="str">
            <v>RIVERA VARGAS HILDA YANINA</v>
          </cell>
          <cell r="D406" t="str">
            <v>Supervisor Gest. de Conoc y Comunicación</v>
          </cell>
          <cell r="E406" t="str">
            <v>Servicio al Cliente</v>
          </cell>
          <cell r="F406" t="str">
            <v>Procesos</v>
          </cell>
          <cell r="G406" t="str">
            <v>TORRE CORPORATIVA PISO 3</v>
          </cell>
          <cell r="H406" t="str">
            <v>Gestión de Conocimiento y Comunicación</v>
          </cell>
          <cell r="I406" t="str">
            <v>997101426</v>
          </cell>
          <cell r="J406" t="str">
            <v>DNI-40006144</v>
          </cell>
        </row>
        <row r="407">
          <cell r="A407">
            <v>4101590</v>
          </cell>
          <cell r="B407" t="str">
            <v>C11500</v>
          </cell>
          <cell r="C407" t="str">
            <v>SOTOMAYOR COLANGELLO PERCY GUSTAVO</v>
          </cell>
          <cell r="D407" t="str">
            <v>Asesor de Atención en CACs</v>
          </cell>
          <cell r="E407" t="str">
            <v>Atención Presencial</v>
          </cell>
          <cell r="F407" t="str">
            <v>CACs Lima Sur</v>
          </cell>
          <cell r="G407" t="str">
            <v>TORRE CORPORATIVA PISO 3</v>
          </cell>
          <cell r="H407" t="str">
            <v>Telepresencia</v>
          </cell>
          <cell r="I407" t="str">
            <v/>
          </cell>
          <cell r="J407" t="str">
            <v>DNI-09487164</v>
          </cell>
        </row>
        <row r="408">
          <cell r="A408">
            <v>4101594</v>
          </cell>
          <cell r="B408" t="str">
            <v>C11523</v>
          </cell>
          <cell r="C408" t="str">
            <v>CHINA LIVIA YLIANA MIDORY</v>
          </cell>
          <cell r="D408" t="str">
            <v>Analista Recuperación Gobierno</v>
          </cell>
          <cell r="E408" t="str">
            <v>Operaciones Comerciales</v>
          </cell>
          <cell r="F408" t="str">
            <v>Recuperación Mercado Corporativo</v>
          </cell>
          <cell r="G408" t="str">
            <v>TORRE CORPORATIVA PISO 2</v>
          </cell>
          <cell r="H408" t="str">
            <v>Recuperación Gobierno</v>
          </cell>
          <cell r="I408" t="str">
            <v>997104828</v>
          </cell>
          <cell r="J408" t="str">
            <v>DNI-10468883</v>
          </cell>
        </row>
        <row r="409">
          <cell r="A409">
            <v>4101595</v>
          </cell>
          <cell r="B409" t="str">
            <v>C11524</v>
          </cell>
          <cell r="C409" t="str">
            <v>TELLEZ RODRIGUEZ PAUL MARCOS</v>
          </cell>
          <cell r="D409" t="str">
            <v>Analista de Créditos Clientes</v>
          </cell>
          <cell r="E409" t="str">
            <v>Operaciones Comerciales</v>
          </cell>
          <cell r="F409" t="str">
            <v>Admisión de Clientes</v>
          </cell>
          <cell r="G409" t="str">
            <v>TORRE CORPORATIVA PISO 2</v>
          </cell>
          <cell r="H409" t="str">
            <v>Créditos</v>
          </cell>
          <cell r="I409" t="str">
            <v/>
          </cell>
          <cell r="J409" t="str">
            <v>DNI-40580644</v>
          </cell>
        </row>
        <row r="410">
          <cell r="A410">
            <v>4101596</v>
          </cell>
          <cell r="B410" t="str">
            <v>C11525</v>
          </cell>
          <cell r="C410" t="str">
            <v>CUBILLAS VILLANUEVA ERIC</v>
          </cell>
          <cell r="D410" t="str">
            <v>Técnico Redes de Acceso Lima</v>
          </cell>
          <cell r="E410" t="str">
            <v>Tecnología</v>
          </cell>
          <cell r="F410" t="str">
            <v>Operación y Mantenimiento de Red</v>
          </cell>
          <cell r="G410" t="str">
            <v>Sede San Luis</v>
          </cell>
          <cell r="H410" t="str">
            <v>Redes de Acceso Lima</v>
          </cell>
          <cell r="I410" t="str">
            <v>997104522</v>
          </cell>
          <cell r="J410" t="str">
            <v>DNI-40121784</v>
          </cell>
        </row>
        <row r="411">
          <cell r="A411">
            <v>4101597</v>
          </cell>
          <cell r="B411" t="str">
            <v>C11526</v>
          </cell>
          <cell r="C411" t="str">
            <v>YAMUNAQUE CALDERON GABRIEL ANGEL</v>
          </cell>
          <cell r="D411" t="str">
            <v>Analista de Redes de Acceso Norte</v>
          </cell>
          <cell r="E411" t="str">
            <v>Regional del Norte</v>
          </cell>
          <cell r="F411" t="str">
            <v>Red Región Norte</v>
          </cell>
          <cell r="G411" t="str">
            <v>Sede Administrativa Chiclayo</v>
          </cell>
          <cell r="H411" t="str">
            <v>Redes de Acceso Norte</v>
          </cell>
          <cell r="I411" t="str">
            <v>979710102</v>
          </cell>
          <cell r="J411" t="str">
            <v>DNI-17596797</v>
          </cell>
        </row>
        <row r="412">
          <cell r="A412">
            <v>4101601</v>
          </cell>
          <cell r="B412" t="str">
            <v>C11528</v>
          </cell>
          <cell r="C412" t="str">
            <v>SANCHEZ ALIPIO ROBERTO AQUILES</v>
          </cell>
          <cell r="D412" t="str">
            <v>Analista de Sistemas de Cobranza</v>
          </cell>
          <cell r="E412" t="str">
            <v>Tecnología</v>
          </cell>
          <cell r="F412" t="str">
            <v>Proyectos TI y BI</v>
          </cell>
          <cell r="G412" t="str">
            <v>Sede Tecnológica Piso 2</v>
          </cell>
          <cell r="H412" t="str">
            <v>Sistemas de Cobranza</v>
          </cell>
          <cell r="I412" t="str">
            <v>997104770</v>
          </cell>
          <cell r="J412" t="str">
            <v>DNI-18122606</v>
          </cell>
        </row>
        <row r="413">
          <cell r="A413">
            <v>4101603</v>
          </cell>
          <cell r="B413" t="str">
            <v>C11529</v>
          </cell>
          <cell r="C413" t="str">
            <v>JIMENEZ ANICETO JORGE LUIS</v>
          </cell>
          <cell r="D413" t="str">
            <v>Técnico Sistemas de Energia</v>
          </cell>
          <cell r="E413" t="str">
            <v>Tecnología</v>
          </cell>
          <cell r="F413" t="str">
            <v>Operación y Mantenimiento de Red</v>
          </cell>
          <cell r="G413" t="str">
            <v>Sede San Luis</v>
          </cell>
          <cell r="H413" t="str">
            <v>Sistemas de Energía</v>
          </cell>
          <cell r="I413" t="str">
            <v>997104523</v>
          </cell>
          <cell r="J413" t="str">
            <v>DNI-25854289</v>
          </cell>
        </row>
        <row r="414">
          <cell r="A414">
            <v>4101604</v>
          </cell>
          <cell r="B414" t="str">
            <v>C11521</v>
          </cell>
          <cell r="C414" t="str">
            <v>VEGA FALCON VICTOR DARIO</v>
          </cell>
          <cell r="D414" t="str">
            <v>Analista de Cuentas Por Pagar</v>
          </cell>
          <cell r="E414" t="str">
            <v>Finanzas</v>
          </cell>
          <cell r="F414" t="str">
            <v>Contabilidad</v>
          </cell>
          <cell r="G414" t="str">
            <v>TORRE CORPORATIVA PISO 4</v>
          </cell>
          <cell r="H414" t="str">
            <v>Cuentas Por Pagar</v>
          </cell>
          <cell r="I414" t="str">
            <v/>
          </cell>
          <cell r="J414" t="str">
            <v>DNI-21465383</v>
          </cell>
        </row>
        <row r="415">
          <cell r="A415">
            <v>4101609</v>
          </cell>
          <cell r="B415" t="str">
            <v>C11532</v>
          </cell>
          <cell r="C415" t="str">
            <v>ARRUE RIVAS CYNTHIA ANTONIETA</v>
          </cell>
          <cell r="D415" t="str">
            <v>Analista de Calidad</v>
          </cell>
          <cell r="E415" t="str">
            <v>Servicio al Cliente</v>
          </cell>
          <cell r="F415" t="str">
            <v>Experiencia al Cliente</v>
          </cell>
          <cell r="G415" t="str">
            <v>TORRE CORPORATIVA PISO 3</v>
          </cell>
          <cell r="H415" t="str">
            <v>Calidad</v>
          </cell>
          <cell r="I415" t="str">
            <v>997104625</v>
          </cell>
          <cell r="J415" t="str">
            <v>DNI-40839644</v>
          </cell>
        </row>
        <row r="416">
          <cell r="A416">
            <v>4101610</v>
          </cell>
          <cell r="B416" t="str">
            <v>C11533</v>
          </cell>
          <cell r="C416" t="str">
            <v>SANCHEZ ARCE SILVANA MARIBEL</v>
          </cell>
          <cell r="D416" t="str">
            <v>Ejecutivo de Atención Empresarial</v>
          </cell>
          <cell r="E416" t="str">
            <v>Mercado Corporativo</v>
          </cell>
          <cell r="F416" t="str">
            <v>Atención Empresarial</v>
          </cell>
          <cell r="G416" t="str">
            <v>TORRE CORPORATIVA PISO 5</v>
          </cell>
          <cell r="H416" t="str">
            <v>Atención Empresarial 5</v>
          </cell>
          <cell r="I416" t="str">
            <v>997104577</v>
          </cell>
          <cell r="J416" t="str">
            <v>DNI-10144620</v>
          </cell>
        </row>
        <row r="417">
          <cell r="A417">
            <v>4101612</v>
          </cell>
          <cell r="B417" t="str">
            <v>C11534</v>
          </cell>
          <cell r="C417" t="str">
            <v>VILCHEZ MIRANDA ROXANA ELIZABETH</v>
          </cell>
          <cell r="D417" t="str">
            <v>Coordinador Post Venta</v>
          </cell>
          <cell r="E417" t="str">
            <v>Mercado Corporativo</v>
          </cell>
          <cell r="F417" t="str">
            <v>Atención Empresarial</v>
          </cell>
          <cell r="G417" t="str">
            <v>TORRE CORPORATIVA PISO 5</v>
          </cell>
          <cell r="H417" t="str">
            <v>Canal Empresarial</v>
          </cell>
          <cell r="I417" t="str">
            <v>997104599</v>
          </cell>
          <cell r="J417" t="str">
            <v>DNI-40988544</v>
          </cell>
        </row>
        <row r="418">
          <cell r="A418">
            <v>4101613</v>
          </cell>
          <cell r="B418" t="str">
            <v>C11543</v>
          </cell>
          <cell r="C418" t="str">
            <v>HUAROTO HOLGUIN JOURNET HERMES</v>
          </cell>
          <cell r="D418" t="str">
            <v>Jefe de Arquitectura de Facturación</v>
          </cell>
          <cell r="E418" t="str">
            <v>Servicios de Valor Agregado</v>
          </cell>
          <cell r="F418" t="str">
            <v>Plataformas Técnicas</v>
          </cell>
          <cell r="G418" t="str">
            <v>TORRE CORPORATIVA PISO 1</v>
          </cell>
          <cell r="H418" t="str">
            <v>Arquitectura de Facturación</v>
          </cell>
          <cell r="I418" t="str">
            <v>997104515</v>
          </cell>
          <cell r="J418" t="str">
            <v>DNI-09828899</v>
          </cell>
        </row>
        <row r="419">
          <cell r="A419">
            <v>4101615</v>
          </cell>
          <cell r="B419" t="str">
            <v>C11544</v>
          </cell>
          <cell r="C419" t="str">
            <v>ALDORADIN GAMARRA ANNY EUGENIA</v>
          </cell>
          <cell r="D419" t="str">
            <v>Gerente Calidad y Desempeño de Sistemas</v>
          </cell>
          <cell r="E419" t="str">
            <v>Tecnología</v>
          </cell>
          <cell r="F419" t="str">
            <v>Calidad y Desempeño de Sistemas</v>
          </cell>
          <cell r="G419" t="str">
            <v>Sede Tecnológica Piso 2</v>
          </cell>
          <cell r="H419" t="str">
            <v>Calidad y Desempeño de Sistemas</v>
          </cell>
          <cell r="I419" t="str">
            <v>997104517</v>
          </cell>
          <cell r="J419" t="str">
            <v>DNI-10199480</v>
          </cell>
        </row>
        <row r="420">
          <cell r="A420">
            <v>4101616</v>
          </cell>
          <cell r="B420" t="str">
            <v>C11537</v>
          </cell>
          <cell r="C420" t="str">
            <v>ROJAS SANTOS ALEJANDRO</v>
          </cell>
          <cell r="D420" t="str">
            <v>Técnico Redes de Acceso Lima</v>
          </cell>
          <cell r="E420" t="str">
            <v>Tecnología</v>
          </cell>
          <cell r="F420" t="str">
            <v>Operación y Mantenimiento de Red</v>
          </cell>
          <cell r="G420" t="str">
            <v>Sede San Luis</v>
          </cell>
          <cell r="H420" t="str">
            <v>Redes de Acceso Lima</v>
          </cell>
          <cell r="I420" t="str">
            <v>997104525</v>
          </cell>
          <cell r="J420" t="str">
            <v>DNI-41392265</v>
          </cell>
        </row>
        <row r="421">
          <cell r="A421">
            <v>4101618</v>
          </cell>
          <cell r="B421" t="str">
            <v>C11539</v>
          </cell>
          <cell r="C421" t="str">
            <v>VALERIANO MENDOZA MANUEL JENARO</v>
          </cell>
          <cell r="D421" t="str">
            <v>Analista de Redes de Acceso Norte</v>
          </cell>
          <cell r="E421" t="str">
            <v>Regional del Norte</v>
          </cell>
          <cell r="F421" t="str">
            <v>Red Región Norte</v>
          </cell>
          <cell r="G421" t="str">
            <v>CAC Chimbote</v>
          </cell>
          <cell r="H421" t="str">
            <v>Redes de Acceso Norte</v>
          </cell>
          <cell r="I421" t="str">
            <v>943530104</v>
          </cell>
          <cell r="J421" t="str">
            <v>DNI-40922313</v>
          </cell>
        </row>
        <row r="422">
          <cell r="A422">
            <v>4101619</v>
          </cell>
          <cell r="B422" t="str">
            <v>C11535</v>
          </cell>
          <cell r="C422" t="str">
            <v>RAMOS GUERRERO RICHARD ALEX</v>
          </cell>
          <cell r="D422" t="str">
            <v>Analista Redes de Acceso Lima</v>
          </cell>
          <cell r="E422" t="str">
            <v>Tecnología</v>
          </cell>
          <cell r="F422" t="str">
            <v>Operación y Mantenimiento de Red</v>
          </cell>
          <cell r="G422" t="str">
            <v>Sede San Luis</v>
          </cell>
          <cell r="H422" t="str">
            <v>Redes de Acceso Lima</v>
          </cell>
          <cell r="I422" t="str">
            <v>997104572</v>
          </cell>
          <cell r="J422" t="str">
            <v>DNI-40338802</v>
          </cell>
        </row>
        <row r="423">
          <cell r="A423">
            <v>4101620</v>
          </cell>
          <cell r="B423" t="str">
            <v>C11556</v>
          </cell>
          <cell r="C423" t="str">
            <v>PIZARRO FLORES ROXANA</v>
          </cell>
          <cell r="D423" t="str">
            <v>Jefe de CAC</v>
          </cell>
          <cell r="E423" t="str">
            <v>Atención Presencial</v>
          </cell>
          <cell r="F423" t="str">
            <v>CACs Lima Sur</v>
          </cell>
          <cell r="G423" t="str">
            <v>CAC MALL DEL SUR</v>
          </cell>
          <cell r="H423" t="str">
            <v>CAC Mall del Sur</v>
          </cell>
          <cell r="I423" t="str">
            <v>997104798</v>
          </cell>
          <cell r="J423" t="str">
            <v>DNI-40623654</v>
          </cell>
        </row>
        <row r="424">
          <cell r="A424">
            <v>4101625</v>
          </cell>
          <cell r="B424" t="str">
            <v>C11547</v>
          </cell>
          <cell r="C424" t="str">
            <v>AQUINO BARBARAN JESSICA</v>
          </cell>
          <cell r="D424" t="str">
            <v>Analista de Mejora de Procesos</v>
          </cell>
          <cell r="E424" t="str">
            <v>Servicio al Cliente</v>
          </cell>
          <cell r="F424" t="str">
            <v>Procesos</v>
          </cell>
          <cell r="G424" t="str">
            <v>TORRE CORPORATIVA PISO 3</v>
          </cell>
          <cell r="H424" t="str">
            <v>Mejora de Procesos</v>
          </cell>
          <cell r="I424" t="str">
            <v>997104622</v>
          </cell>
          <cell r="J424" t="str">
            <v>DNI-07632041</v>
          </cell>
        </row>
        <row r="425">
          <cell r="A425">
            <v>4101626</v>
          </cell>
          <cell r="B425" t="str">
            <v>C11548</v>
          </cell>
          <cell r="C425" t="str">
            <v>AMADOR TARAZONA VICTOR YOEL</v>
          </cell>
          <cell r="D425" t="str">
            <v>Coordinador de Distribuidores Lima</v>
          </cell>
          <cell r="E425" t="str">
            <v>Ventas y Distribución</v>
          </cell>
          <cell r="F425" t="str">
            <v>DAC Lima Metropolitana</v>
          </cell>
          <cell r="G425" t="str">
            <v>TORRE CORPORATIVA PISO 1</v>
          </cell>
          <cell r="H425" t="str">
            <v>Distribuidores Lima</v>
          </cell>
          <cell r="I425" t="str">
            <v>997104758</v>
          </cell>
          <cell r="J425" t="str">
            <v>DNI-10606977</v>
          </cell>
        </row>
        <row r="426">
          <cell r="A426">
            <v>4101627</v>
          </cell>
          <cell r="B426" t="str">
            <v>C11549</v>
          </cell>
          <cell r="C426" t="str">
            <v>GONZALES VELASQUEZ LORENA LIZ</v>
          </cell>
          <cell r="D426" t="str">
            <v>Jefe de Retención y Bajas</v>
          </cell>
          <cell r="E426" t="str">
            <v>Atención Presencial</v>
          </cell>
          <cell r="F426" t="str">
            <v>Planificación y Control</v>
          </cell>
          <cell r="G426" t="str">
            <v>TORRE CORPORATIVA PISO 3</v>
          </cell>
          <cell r="H426" t="str">
            <v>Retención y Bajas</v>
          </cell>
          <cell r="I426" t="str">
            <v>997101207</v>
          </cell>
          <cell r="J426" t="str">
            <v>DNI-41464633</v>
          </cell>
        </row>
        <row r="427">
          <cell r="A427">
            <v>4101630</v>
          </cell>
          <cell r="B427" t="str">
            <v>C11553</v>
          </cell>
          <cell r="C427" t="str">
            <v>BORDA PEREZ BETSI KATHY</v>
          </cell>
          <cell r="D427" t="str">
            <v>Analista de Comunicación FFVV</v>
          </cell>
          <cell r="E427" t="str">
            <v>Mercadeo</v>
          </cell>
          <cell r="F427" t="str">
            <v>Trade Marketing</v>
          </cell>
          <cell r="G427" t="str">
            <v>TORRE CORPORATIVA PISO 7</v>
          </cell>
          <cell r="H427" t="str">
            <v>Comunicación FFVV</v>
          </cell>
          <cell r="I427" t="str">
            <v>997101019</v>
          </cell>
          <cell r="J427" t="str">
            <v>DNI-10620726</v>
          </cell>
        </row>
        <row r="428">
          <cell r="A428">
            <v>4101662</v>
          </cell>
          <cell r="B428" t="str">
            <v>C11586</v>
          </cell>
          <cell r="C428" t="str">
            <v>DIONICIO RIOS TOBIAS WILLIAM</v>
          </cell>
          <cell r="D428" t="str">
            <v>Técnico Back Office Transporte Nacional</v>
          </cell>
          <cell r="E428" t="str">
            <v>Tecnología</v>
          </cell>
          <cell r="F428" t="str">
            <v>Operación y Mantenimiento de Red</v>
          </cell>
          <cell r="G428" t="str">
            <v>Sede Tecnológica Piso 1</v>
          </cell>
          <cell r="H428" t="str">
            <v>Back Office Transporte Nacional</v>
          </cell>
          <cell r="I428" t="str">
            <v>997101184</v>
          </cell>
          <cell r="J428" t="str">
            <v>DNI-09028709</v>
          </cell>
        </row>
        <row r="429">
          <cell r="A429">
            <v>4101663</v>
          </cell>
          <cell r="B429" t="str">
            <v>C11587</v>
          </cell>
          <cell r="C429" t="str">
            <v>PACHECO PINEDO NANCY VIRGINIA</v>
          </cell>
          <cell r="D429" t="str">
            <v>Coordinador Atracción y Selec de Talento</v>
          </cell>
          <cell r="E429" t="str">
            <v>Gestión Humana</v>
          </cell>
          <cell r="F429" t="str">
            <v>Atracción y Selección del Talento</v>
          </cell>
          <cell r="G429" t="str">
            <v>TORRE CORPORATIVA PISO 6</v>
          </cell>
          <cell r="H429" t="str">
            <v>Atracción y Selección del Talento</v>
          </cell>
          <cell r="I429" t="str">
            <v>980506703</v>
          </cell>
          <cell r="J429" t="str">
            <v>DNI-10735715</v>
          </cell>
        </row>
        <row r="430">
          <cell r="A430">
            <v>4101665</v>
          </cell>
          <cell r="B430" t="str">
            <v>C11588</v>
          </cell>
          <cell r="C430" t="str">
            <v>ORTIZ TORRES BRENDA YUDITH</v>
          </cell>
          <cell r="D430" t="str">
            <v>Gerente de Estrategia del Canal</v>
          </cell>
          <cell r="E430" t="str">
            <v>Servicio al Cliente</v>
          </cell>
          <cell r="F430" t="str">
            <v>Estrategia del Canal</v>
          </cell>
          <cell r="G430" t="str">
            <v>TORRE CORPORATIVA PISO 3</v>
          </cell>
          <cell r="H430" t="str">
            <v>Estrategia del Canal</v>
          </cell>
          <cell r="I430" t="str">
            <v>997104626</v>
          </cell>
          <cell r="J430" t="str">
            <v>C.E.-000418989</v>
          </cell>
        </row>
        <row r="431">
          <cell r="A431">
            <v>4101666</v>
          </cell>
          <cell r="B431" t="str">
            <v>C11589</v>
          </cell>
          <cell r="C431" t="str">
            <v>ORMEÑO SANCHEZ LUIS ALBERTO</v>
          </cell>
          <cell r="D431" t="str">
            <v>Técnico Redes de Acceso Lima</v>
          </cell>
          <cell r="E431" t="str">
            <v>Tecnología</v>
          </cell>
          <cell r="F431" t="str">
            <v>Operación y Mantenimiento de Red</v>
          </cell>
          <cell r="G431" t="str">
            <v>Sede San Luis</v>
          </cell>
          <cell r="H431" t="str">
            <v>Redes de Acceso Lima</v>
          </cell>
          <cell r="I431" t="str">
            <v>964300104</v>
          </cell>
          <cell r="J431" t="str">
            <v>DNI-08164955</v>
          </cell>
        </row>
        <row r="432">
          <cell r="A432">
            <v>4101674</v>
          </cell>
          <cell r="B432" t="str">
            <v>C11593</v>
          </cell>
          <cell r="C432" t="str">
            <v>REGALADO ASERVI JOSE ENRIQUE</v>
          </cell>
          <cell r="D432" t="str">
            <v>Consultor de Cuentas Mayores Sr</v>
          </cell>
          <cell r="E432" t="str">
            <v>Mercado Corporativo</v>
          </cell>
          <cell r="F432" t="str">
            <v>Mercado Negocios</v>
          </cell>
          <cell r="G432" t="str">
            <v>TORRE CORPORATIVA PISO 6</v>
          </cell>
          <cell r="H432" t="str">
            <v>Ventas Cuentas Mayores 2</v>
          </cell>
          <cell r="I432" t="str">
            <v>997104538</v>
          </cell>
          <cell r="J432" t="str">
            <v>DNI-07871509</v>
          </cell>
        </row>
        <row r="433">
          <cell r="A433">
            <v>4101679</v>
          </cell>
          <cell r="B433" t="str">
            <v>C11599</v>
          </cell>
          <cell r="C433" t="str">
            <v>BACA BELLO EDUARDO ALFREDO</v>
          </cell>
          <cell r="D433" t="str">
            <v>Consultor de Cuentas Mayores Sr</v>
          </cell>
          <cell r="E433" t="str">
            <v>Mercado Corporativo</v>
          </cell>
          <cell r="F433" t="str">
            <v>Mercado Negocios</v>
          </cell>
          <cell r="G433" t="str">
            <v>TORRE CORPORATIVA PISO 6</v>
          </cell>
          <cell r="H433" t="str">
            <v>Ventas Cuentas Mayores 5</v>
          </cell>
          <cell r="I433" t="str">
            <v>997104536</v>
          </cell>
          <cell r="J433" t="str">
            <v>DNI-09380556</v>
          </cell>
        </row>
        <row r="434">
          <cell r="A434">
            <v>4101681</v>
          </cell>
          <cell r="B434" t="str">
            <v>C11585</v>
          </cell>
          <cell r="C434" t="str">
            <v>ECHENIQUE RIVERA ELIZABETH</v>
          </cell>
          <cell r="D434" t="str">
            <v>Administrativo de Contabilidad</v>
          </cell>
          <cell r="E434" t="str">
            <v>Regional del Sur</v>
          </cell>
          <cell r="F434" t="str">
            <v>Administración y Operaciones</v>
          </cell>
          <cell r="G434" t="str">
            <v>Sede Administrativa Arequipa</v>
          </cell>
          <cell r="H434" t="str">
            <v>Administración</v>
          </cell>
          <cell r="I434" t="str">
            <v>0</v>
          </cell>
          <cell r="J434" t="str">
            <v>DNI-40387089</v>
          </cell>
        </row>
        <row r="435">
          <cell r="A435">
            <v>4101682</v>
          </cell>
          <cell r="B435" t="str">
            <v>C11601</v>
          </cell>
          <cell r="C435" t="str">
            <v>RODAS IZQUIERDO JUAN JOSE</v>
          </cell>
          <cell r="D435" t="str">
            <v>Técnico Redes de Acceso Centro</v>
          </cell>
          <cell r="E435" t="str">
            <v>Tecnología</v>
          </cell>
          <cell r="F435" t="str">
            <v>Operación y Mantenimiento de Red</v>
          </cell>
          <cell r="G435" t="str">
            <v>O&amp;M TARAPOTO</v>
          </cell>
          <cell r="H435" t="str">
            <v>Redes de Acceso Centro</v>
          </cell>
          <cell r="I435" t="str">
            <v>993379686</v>
          </cell>
          <cell r="J435" t="str">
            <v>DNI-07514010</v>
          </cell>
        </row>
        <row r="436">
          <cell r="A436">
            <v>4101689</v>
          </cell>
          <cell r="B436" t="str">
            <v>C11606</v>
          </cell>
          <cell r="C436" t="str">
            <v>CHOY ZORRILLA JOSE ANTONIO JAVIER</v>
          </cell>
          <cell r="D436" t="str">
            <v>Jefe de Proyectos SVA Canal Directo</v>
          </cell>
          <cell r="E436" t="str">
            <v>Mercado Corporativo</v>
          </cell>
          <cell r="F436" t="str">
            <v>Proyectos SVA Corporativo</v>
          </cell>
          <cell r="G436" t="str">
            <v>TORRE CORPORATIVA PISO 5</v>
          </cell>
          <cell r="H436" t="str">
            <v>Proyectos SVA Canal Directo</v>
          </cell>
          <cell r="I436" t="str">
            <v>997104800</v>
          </cell>
          <cell r="J436" t="str">
            <v>DNI-09876074</v>
          </cell>
        </row>
        <row r="437">
          <cell r="A437">
            <v>4101696</v>
          </cell>
          <cell r="B437" t="str">
            <v>C11611</v>
          </cell>
          <cell r="C437" t="str">
            <v>GUTIERREZ OTINIANO WILLIAM</v>
          </cell>
          <cell r="D437" t="str">
            <v>Analista de Back Office Servicios de Red</v>
          </cell>
          <cell r="E437" t="str">
            <v>Tecnología</v>
          </cell>
          <cell r="F437" t="str">
            <v>Operación y Mantenimiento de Red</v>
          </cell>
          <cell r="G437" t="str">
            <v>Sede Tecnológica Piso 1</v>
          </cell>
          <cell r="H437" t="str">
            <v>Back Office Servicios de Red</v>
          </cell>
          <cell r="I437" t="str">
            <v>997104546</v>
          </cell>
          <cell r="J437" t="str">
            <v>DNI-18889789</v>
          </cell>
        </row>
        <row r="438">
          <cell r="A438">
            <v>4101706</v>
          </cell>
          <cell r="B438" t="str">
            <v>C11608</v>
          </cell>
          <cell r="C438" t="str">
            <v>BAUTISTA GONZALES ANTONIO FABRICIO</v>
          </cell>
          <cell r="D438" t="str">
            <v>Gerente Recarga e Inteligencia de Mdo</v>
          </cell>
          <cell r="E438" t="str">
            <v>Ventas y Distribución</v>
          </cell>
          <cell r="F438" t="str">
            <v>Recarga e Inteligencia de Mercado</v>
          </cell>
          <cell r="G438" t="str">
            <v>TORRE CORPORATIVA PISO 1</v>
          </cell>
          <cell r="H438" t="str">
            <v>Recarga e Inteligencia de Mercado</v>
          </cell>
          <cell r="I438" t="str">
            <v>997104547</v>
          </cell>
          <cell r="J438" t="str">
            <v>DNI-10483538</v>
          </cell>
        </row>
        <row r="439">
          <cell r="A439">
            <v>4101709</v>
          </cell>
          <cell r="B439" t="str">
            <v>C11620</v>
          </cell>
          <cell r="C439" t="str">
            <v>LUNA GUTIERREZ AMILCAR</v>
          </cell>
          <cell r="D439" t="str">
            <v>Técnico O&amp;M Field Sur</v>
          </cell>
          <cell r="E439" t="str">
            <v>Regional del Sur</v>
          </cell>
          <cell r="F439" t="str">
            <v>Red Región Sur</v>
          </cell>
          <cell r="G439" t="str">
            <v>O&amp;M PUERTO MALDONADO</v>
          </cell>
          <cell r="H439" t="str">
            <v>Red Cusco</v>
          </cell>
          <cell r="I439" t="str">
            <v>951750103</v>
          </cell>
          <cell r="J439" t="str">
            <v>DNI-23998765</v>
          </cell>
        </row>
        <row r="440">
          <cell r="A440">
            <v>4101718</v>
          </cell>
          <cell r="B440" t="str">
            <v>C11625</v>
          </cell>
          <cell r="C440" t="str">
            <v>CHAUCA PEREZ JESSICA</v>
          </cell>
          <cell r="D440" t="str">
            <v>Supervisor CAC</v>
          </cell>
          <cell r="E440" t="str">
            <v>Atención Presencial</v>
          </cell>
          <cell r="F440" t="str">
            <v>CACs Lima Sur</v>
          </cell>
          <cell r="G440" t="str">
            <v>TORRE CORPORATIVA PISO 3</v>
          </cell>
          <cell r="H440" t="str">
            <v>Telepresencia</v>
          </cell>
          <cell r="I440" t="str">
            <v>997101147</v>
          </cell>
          <cell r="J440" t="str">
            <v>DNI-41633923</v>
          </cell>
        </row>
        <row r="441">
          <cell r="A441">
            <v>4101720</v>
          </cell>
          <cell r="B441" t="str">
            <v>C11627</v>
          </cell>
          <cell r="C441" t="str">
            <v>CABANILLAS MEZA RENATO CLAUDIO</v>
          </cell>
          <cell r="D441" t="str">
            <v>Jefe de Atención Externos ACD´S</v>
          </cell>
          <cell r="E441" t="str">
            <v>Atención Presencial</v>
          </cell>
          <cell r="F441" t="str">
            <v>CACs Región Centro</v>
          </cell>
          <cell r="G441" t="str">
            <v>TORRE CORPORATIVA PISO 3</v>
          </cell>
          <cell r="H441" t="str">
            <v>Atención Externos ACD´S</v>
          </cell>
          <cell r="I441" t="str">
            <v>997104782</v>
          </cell>
          <cell r="J441" t="str">
            <v>DNI-42523704</v>
          </cell>
        </row>
        <row r="442">
          <cell r="A442">
            <v>4101725</v>
          </cell>
          <cell r="B442" t="str">
            <v>C11630</v>
          </cell>
          <cell r="C442" t="str">
            <v>VINCES MAYORCA CATHERINE PILAR</v>
          </cell>
          <cell r="D442" t="str">
            <v>Supervisor de Libro de Reclamaciones</v>
          </cell>
          <cell r="E442" t="str">
            <v>Servicio al Cliente</v>
          </cell>
          <cell r="F442" t="str">
            <v>Control y Mejora de Reclamos</v>
          </cell>
          <cell r="G442" t="str">
            <v>TORRE CORPORATIVA PISO 3</v>
          </cell>
          <cell r="H442" t="str">
            <v>Libro de Reclamaciones</v>
          </cell>
          <cell r="I442" t="str">
            <v>941700123</v>
          </cell>
          <cell r="J442" t="str">
            <v>DNI-40322158</v>
          </cell>
        </row>
        <row r="443">
          <cell r="A443">
            <v>4101726</v>
          </cell>
          <cell r="B443" t="str">
            <v>C11632</v>
          </cell>
          <cell r="C443" t="str">
            <v>PATRICIO ABRILL ERICK ELVIS</v>
          </cell>
          <cell r="D443" t="str">
            <v>Gerente de CACs Lima Norte</v>
          </cell>
          <cell r="E443" t="str">
            <v>Atención Presencial</v>
          </cell>
          <cell r="F443" t="str">
            <v>CACs Lima Norte</v>
          </cell>
          <cell r="G443" t="str">
            <v>TORRE CORPORATIVA PISO 3</v>
          </cell>
          <cell r="H443" t="str">
            <v>CACs Lima Norte</v>
          </cell>
          <cell r="I443" t="str">
            <v>993546272</v>
          </cell>
          <cell r="J443" t="str">
            <v>DNI-10863035</v>
          </cell>
        </row>
        <row r="444">
          <cell r="A444">
            <v>4101728</v>
          </cell>
          <cell r="B444" t="str">
            <v>C11636</v>
          </cell>
          <cell r="C444" t="str">
            <v>LAHUD ORDOÑEZ GISELLE PATRICIA</v>
          </cell>
          <cell r="D444" t="str">
            <v>Consultor de Grandes Cuentas</v>
          </cell>
          <cell r="E444" t="str">
            <v>Mercado Corporativo</v>
          </cell>
          <cell r="F444" t="str">
            <v>Mercado Empresarial</v>
          </cell>
          <cell r="G444" t="str">
            <v>TORRE CORPORATIVA PISO 6</v>
          </cell>
          <cell r="H444" t="str">
            <v>Sector Industria</v>
          </cell>
          <cell r="I444" t="str">
            <v>997104562</v>
          </cell>
          <cell r="J444" t="str">
            <v>DNI-07871006</v>
          </cell>
        </row>
        <row r="445">
          <cell r="A445">
            <v>4101742</v>
          </cell>
          <cell r="B445" t="str">
            <v>C11645</v>
          </cell>
          <cell r="C445" t="str">
            <v>FLORES AYQUIPA LIDIA</v>
          </cell>
          <cell r="D445" t="str">
            <v>Analista de Arquitectura de Aplicaciones</v>
          </cell>
          <cell r="E445" t="str">
            <v>Tecnología</v>
          </cell>
          <cell r="F445" t="str">
            <v>Desarrollo de Sistemas y Arquitectura</v>
          </cell>
          <cell r="G445" t="str">
            <v>Sede Tecnológica Piso 2</v>
          </cell>
          <cell r="H445" t="str">
            <v>Arquitectura de Aplicaciones</v>
          </cell>
          <cell r="I445" t="str">
            <v>997104771</v>
          </cell>
          <cell r="J445" t="str">
            <v>DNI-25796447</v>
          </cell>
        </row>
        <row r="446">
          <cell r="A446">
            <v>4101757</v>
          </cell>
          <cell r="B446" t="str">
            <v>C11658</v>
          </cell>
          <cell r="C446" t="str">
            <v>BENDEZU DEL CASTILLO JOHANNA MYLENA</v>
          </cell>
          <cell r="D446" t="str">
            <v>Analista Asociac. Publicas y Privadas</v>
          </cell>
          <cell r="E446" t="str">
            <v>Tecnología</v>
          </cell>
          <cell r="F446" t="str">
            <v>Construcción e Implem. Plataform Telecom</v>
          </cell>
          <cell r="G446" t="str">
            <v>Sede Tecnológica Piso 1</v>
          </cell>
          <cell r="H446" t="str">
            <v>Asociaciones Públicas y Privadas</v>
          </cell>
          <cell r="I446" t="str">
            <v>997104610</v>
          </cell>
          <cell r="J446" t="str">
            <v>DNI-07258840</v>
          </cell>
        </row>
        <row r="447">
          <cell r="A447">
            <v>4101765</v>
          </cell>
          <cell r="B447" t="str">
            <v>C11675</v>
          </cell>
          <cell r="C447" t="str">
            <v>CARRASCO FARFAN ZE-MARIO ELOY</v>
          </cell>
          <cell r="D447" t="str">
            <v>Jefe de Proyectos Estratégicos</v>
          </cell>
          <cell r="E447" t="str">
            <v>Servicios de Valor Agregado</v>
          </cell>
          <cell r="F447" t="str">
            <v>Proyectos Estratégicos</v>
          </cell>
          <cell r="G447" t="str">
            <v>TORRE CORPORATIVA PISO 1</v>
          </cell>
          <cell r="H447" t="str">
            <v>Proyectos Estratégicos</v>
          </cell>
          <cell r="I447" t="str">
            <v>997101069</v>
          </cell>
          <cell r="J447" t="str">
            <v>DNI-40705557</v>
          </cell>
        </row>
        <row r="448">
          <cell r="A448">
            <v>4101766</v>
          </cell>
          <cell r="B448" t="str">
            <v>C11676</v>
          </cell>
          <cell r="C448" t="str">
            <v>VARGAS BARRENECHEA ROXANA</v>
          </cell>
          <cell r="D448" t="str">
            <v>Jefe de Eventos y Auspicios</v>
          </cell>
          <cell r="E448" t="str">
            <v>Mercadeo</v>
          </cell>
          <cell r="F448" t="str">
            <v>Imagen</v>
          </cell>
          <cell r="G448" t="str">
            <v>TORRE CORPORATIVA PISO 7</v>
          </cell>
          <cell r="H448" t="str">
            <v>Eventos y Auspicios</v>
          </cell>
          <cell r="I448" t="str">
            <v>997101080</v>
          </cell>
          <cell r="J448" t="str">
            <v>DNI-41316119</v>
          </cell>
        </row>
        <row r="449">
          <cell r="A449">
            <v>4101770</v>
          </cell>
          <cell r="B449" t="str">
            <v>C11680</v>
          </cell>
          <cell r="C449" t="str">
            <v>KOVALEFF FEBRES JOSEPH RUBEN</v>
          </cell>
          <cell r="D449" t="str">
            <v>Analista de Mercadeo Región Norte</v>
          </cell>
          <cell r="E449" t="str">
            <v>Regional del Norte</v>
          </cell>
          <cell r="F449" t="str">
            <v>Mercadeo</v>
          </cell>
          <cell r="G449" t="str">
            <v>Sede Administrativa Trujillo</v>
          </cell>
          <cell r="H449" t="str">
            <v>Mercadeo</v>
          </cell>
          <cell r="I449" t="str">
            <v>997104816</v>
          </cell>
          <cell r="J449" t="str">
            <v>DNI-42435725</v>
          </cell>
        </row>
        <row r="450">
          <cell r="A450">
            <v>4101779</v>
          </cell>
          <cell r="B450" t="str">
            <v>C11681</v>
          </cell>
          <cell r="C450" t="str">
            <v>GUTIERREZ MOLINA ROCIO JENNY</v>
          </cell>
          <cell r="D450" t="str">
            <v>Analista Proyectos Fija Masiva</v>
          </cell>
          <cell r="E450" t="str">
            <v>Tecnología</v>
          </cell>
          <cell r="F450" t="str">
            <v>Proyectos TI y BI</v>
          </cell>
          <cell r="G450" t="str">
            <v>Sede Tecnológica Piso 2</v>
          </cell>
          <cell r="H450" t="str">
            <v>Proyectos Fija Masiva</v>
          </cell>
          <cell r="I450" t="str">
            <v/>
          </cell>
          <cell r="J450" t="str">
            <v>DNI-06807619</v>
          </cell>
        </row>
        <row r="451">
          <cell r="A451">
            <v>4101780</v>
          </cell>
          <cell r="B451" t="str">
            <v>C11689</v>
          </cell>
          <cell r="C451" t="str">
            <v>CAMPOS GAVIDIA ALBERTO CESAR</v>
          </cell>
          <cell r="D451" t="str">
            <v>Jefe de Soporte Comercial DACT Virtual</v>
          </cell>
          <cell r="E451" t="str">
            <v>Ventas y Distribución</v>
          </cell>
          <cell r="F451" t="str">
            <v>Distribuidores Proactivos</v>
          </cell>
          <cell r="G451" t="str">
            <v>TORRE CORPORATIVA PISO 1</v>
          </cell>
          <cell r="H451" t="str">
            <v>Soporte Comercial DACT Virtual</v>
          </cell>
          <cell r="I451" t="str">
            <v>997104681</v>
          </cell>
          <cell r="J451" t="str">
            <v>DNI-41313645</v>
          </cell>
        </row>
        <row r="452">
          <cell r="A452">
            <v>4101784</v>
          </cell>
          <cell r="B452" t="str">
            <v>C11661</v>
          </cell>
          <cell r="C452" t="str">
            <v>ORTIZ HU GEORGIA AZUCENA</v>
          </cell>
          <cell r="D452" t="str">
            <v>Jefe de Desarrollo del Canal</v>
          </cell>
          <cell r="E452" t="str">
            <v>Servicio al Cliente</v>
          </cell>
          <cell r="F452" t="str">
            <v>Estrategia del Canal</v>
          </cell>
          <cell r="G452" t="str">
            <v>TORRE CORPORATIVA PISO 3</v>
          </cell>
          <cell r="H452" t="str">
            <v>Desarrollo del Canal</v>
          </cell>
          <cell r="I452" t="str">
            <v>997109033</v>
          </cell>
          <cell r="J452" t="str">
            <v>DNI-41226428</v>
          </cell>
        </row>
        <row r="453">
          <cell r="A453">
            <v>4101785</v>
          </cell>
          <cell r="B453" t="str">
            <v>C11660</v>
          </cell>
          <cell r="C453" t="str">
            <v>PUEMAPE VILELA OSCAR MIGUEL</v>
          </cell>
          <cell r="D453" t="str">
            <v>Jefe de Comisiones</v>
          </cell>
          <cell r="E453" t="str">
            <v>Operaciones Comerciales</v>
          </cell>
          <cell r="F453" t="str">
            <v>Gestión de Canales</v>
          </cell>
          <cell r="G453" t="str">
            <v>TORRE CORPORATIVA PISO 2</v>
          </cell>
          <cell r="H453" t="str">
            <v>Comisiones</v>
          </cell>
          <cell r="I453" t="str">
            <v>997101517</v>
          </cell>
          <cell r="J453" t="str">
            <v>DNI-10789417</v>
          </cell>
        </row>
        <row r="454">
          <cell r="A454">
            <v>4101794</v>
          </cell>
          <cell r="B454" t="str">
            <v>C11690</v>
          </cell>
          <cell r="C454" t="str">
            <v>BARRIGA IRENE LUISA NOVA</v>
          </cell>
          <cell r="D454" t="str">
            <v>Asesor de Atención en CACs</v>
          </cell>
          <cell r="E454" t="str">
            <v>Atención Presencial</v>
          </cell>
          <cell r="F454" t="str">
            <v>CACs Lima Sur</v>
          </cell>
          <cell r="G454" t="str">
            <v>CAC Larco</v>
          </cell>
          <cell r="H454" t="str">
            <v>CAC Larco</v>
          </cell>
          <cell r="I454" t="str">
            <v/>
          </cell>
          <cell r="J454" t="str">
            <v>DNI-41591192</v>
          </cell>
        </row>
        <row r="455">
          <cell r="A455">
            <v>4101796</v>
          </cell>
          <cell r="B455" t="str">
            <v>C11692</v>
          </cell>
          <cell r="C455" t="str">
            <v>GARCIA VEGA LUIS ENRIQUE</v>
          </cell>
          <cell r="D455" t="str">
            <v>Asesor de Atención en CACs</v>
          </cell>
          <cell r="E455" t="str">
            <v>Regional del Sur</v>
          </cell>
          <cell r="F455" t="str">
            <v>Atención Presencial Región Sur</v>
          </cell>
          <cell r="G455" t="str">
            <v>CAC Tacna</v>
          </cell>
          <cell r="H455" t="str">
            <v>CAC Tacna</v>
          </cell>
          <cell r="I455" t="str">
            <v/>
          </cell>
          <cell r="J455" t="str">
            <v>DNI-10588089</v>
          </cell>
        </row>
        <row r="456">
          <cell r="A456">
            <v>4101802</v>
          </cell>
          <cell r="B456" t="str">
            <v>C11666</v>
          </cell>
          <cell r="C456" t="str">
            <v>MORALES COTRINA JOEL ANGEL</v>
          </cell>
          <cell r="D456" t="str">
            <v>Analista de Compras Tecnológicas</v>
          </cell>
          <cell r="E456" t="str">
            <v>Compras y Administración</v>
          </cell>
          <cell r="F456" t="str">
            <v>Compras</v>
          </cell>
          <cell r="G456" t="str">
            <v>TORRE CORPORATIVA PISO 4</v>
          </cell>
          <cell r="H456" t="str">
            <v>Compras Tecnológicas</v>
          </cell>
          <cell r="I456" t="str">
            <v>997101012</v>
          </cell>
          <cell r="J456" t="str">
            <v>DNI-41004800</v>
          </cell>
        </row>
        <row r="457">
          <cell r="A457">
            <v>4101807</v>
          </cell>
          <cell r="B457" t="str">
            <v>C11699</v>
          </cell>
          <cell r="C457" t="str">
            <v>BORACHIA MARQUEZ DENNIS RICARDO</v>
          </cell>
          <cell r="D457" t="str">
            <v>Coordinador de Televentas</v>
          </cell>
          <cell r="E457" t="str">
            <v>Ventas y Distribución</v>
          </cell>
          <cell r="F457" t="str">
            <v>Televentas</v>
          </cell>
          <cell r="G457" t="str">
            <v>TORRE CORPORATIVA PISO 1</v>
          </cell>
          <cell r="H457" t="str">
            <v>Televentas</v>
          </cell>
          <cell r="I457" t="str">
            <v>993583067</v>
          </cell>
          <cell r="J457" t="str">
            <v>DNI-40689725</v>
          </cell>
        </row>
        <row r="458">
          <cell r="A458">
            <v>4101808</v>
          </cell>
          <cell r="B458" t="str">
            <v>C11704</v>
          </cell>
          <cell r="C458" t="str">
            <v>MEDINA CAICAY ALAN FRANK</v>
          </cell>
          <cell r="D458" t="str">
            <v>Jefe de Control e Información</v>
          </cell>
          <cell r="E458" t="str">
            <v>Servicio al Cliente</v>
          </cell>
          <cell r="F458" t="str">
            <v>Atención Servicios Residenciales</v>
          </cell>
          <cell r="G458" t="str">
            <v>TORRE CORPORATIVA PISO 3</v>
          </cell>
          <cell r="H458" t="str">
            <v>Control e Información</v>
          </cell>
          <cell r="I458" t="str">
            <v>997104669</v>
          </cell>
          <cell r="J458" t="str">
            <v>DNI-40317113</v>
          </cell>
        </row>
        <row r="459">
          <cell r="A459">
            <v>4101810</v>
          </cell>
          <cell r="B459" t="str">
            <v>C11701</v>
          </cell>
          <cell r="C459" t="str">
            <v>LINARES MINAYA CINTHYA PAOLA</v>
          </cell>
          <cell r="D459" t="str">
            <v>Jefe de CAC</v>
          </cell>
          <cell r="E459" t="str">
            <v>Atención Presencial</v>
          </cell>
          <cell r="F459" t="str">
            <v>CACs Lima Sur</v>
          </cell>
          <cell r="G459" t="str">
            <v>CAC Begonias</v>
          </cell>
          <cell r="H459" t="str">
            <v>CAC Begonias</v>
          </cell>
          <cell r="I459" t="str">
            <v>997101460</v>
          </cell>
          <cell r="J459" t="str">
            <v>DNI-42327042</v>
          </cell>
        </row>
        <row r="460">
          <cell r="A460">
            <v>4101813</v>
          </cell>
          <cell r="B460" t="str">
            <v>C11703</v>
          </cell>
          <cell r="C460" t="str">
            <v>MEDINA ZAPATA JOSE LUIS ALAN</v>
          </cell>
          <cell r="D460" t="str">
            <v>Jefe de Calidad</v>
          </cell>
          <cell r="E460" t="str">
            <v>Servicio al Cliente</v>
          </cell>
          <cell r="F460" t="str">
            <v>Experiencia al Cliente</v>
          </cell>
          <cell r="G460" t="str">
            <v>TORRE CORPORATIVA PISO 3</v>
          </cell>
          <cell r="H460" t="str">
            <v>Calidad</v>
          </cell>
          <cell r="I460" t="str">
            <v>997101191</v>
          </cell>
          <cell r="J460" t="str">
            <v>DNI-42383539</v>
          </cell>
        </row>
        <row r="461">
          <cell r="A461">
            <v>4101822</v>
          </cell>
          <cell r="B461" t="str">
            <v>C11720</v>
          </cell>
          <cell r="C461" t="str">
            <v>MARINO ARENAS IRENE PATRICIA</v>
          </cell>
          <cell r="D461" t="str">
            <v>Asesor de Atención en CACs</v>
          </cell>
          <cell r="E461" t="str">
            <v>Atención Presencial</v>
          </cell>
          <cell r="F461" t="str">
            <v>CACs Lima Norte</v>
          </cell>
          <cell r="G461" t="str">
            <v>CAC San Miguel</v>
          </cell>
          <cell r="H461" t="str">
            <v>CAC San Miguel</v>
          </cell>
          <cell r="I461" t="str">
            <v/>
          </cell>
          <cell r="J461" t="str">
            <v>DNI-40616075</v>
          </cell>
        </row>
        <row r="462">
          <cell r="A462">
            <v>4101826</v>
          </cell>
          <cell r="B462" t="str">
            <v>C11719</v>
          </cell>
          <cell r="C462" t="str">
            <v>LIVIA DE LA CRUZ GINO RONALD</v>
          </cell>
          <cell r="D462" t="str">
            <v>Coordinador de Internet Prepago</v>
          </cell>
          <cell r="E462" t="str">
            <v>Ventas y Distribución</v>
          </cell>
          <cell r="F462" t="str">
            <v>Distribuidores Proactivos</v>
          </cell>
          <cell r="G462" t="str">
            <v>TORRE CORPORATIVA PISO 1</v>
          </cell>
          <cell r="H462" t="str">
            <v>Distribuidores Proactivos</v>
          </cell>
          <cell r="I462" t="str">
            <v>997101490</v>
          </cell>
          <cell r="J462" t="str">
            <v>DNI-42590954</v>
          </cell>
        </row>
        <row r="463">
          <cell r="A463">
            <v>4101835</v>
          </cell>
          <cell r="B463" t="str">
            <v>C11721</v>
          </cell>
          <cell r="C463" t="str">
            <v>LOPEZ BALLON GISELLA VANESSA</v>
          </cell>
          <cell r="D463" t="str">
            <v>Asesor de Atención en CACs</v>
          </cell>
          <cell r="E463" t="str">
            <v>Atención Presencial</v>
          </cell>
          <cell r="F463" t="str">
            <v>CACs Lima Sur</v>
          </cell>
          <cell r="G463" t="str">
            <v>CAC Primavera</v>
          </cell>
          <cell r="H463" t="str">
            <v>CAC Primavera</v>
          </cell>
          <cell r="I463" t="str">
            <v/>
          </cell>
          <cell r="J463" t="str">
            <v>DNI-10788260</v>
          </cell>
        </row>
        <row r="464">
          <cell r="A464">
            <v>4101845</v>
          </cell>
          <cell r="B464" t="str">
            <v>C11735</v>
          </cell>
          <cell r="C464" t="str">
            <v>SAAVEDRA QUINO MERCEDES FIORELLA</v>
          </cell>
          <cell r="D464" t="str">
            <v>Analista Recuperación de Clientes</v>
          </cell>
          <cell r="E464" t="str">
            <v>Operaciones Comerciales</v>
          </cell>
          <cell r="F464" t="str">
            <v>Recaudación y Recuperación Mdo Masivo</v>
          </cell>
          <cell r="G464" t="str">
            <v>TORRE CORPORATIVA PISO 2</v>
          </cell>
          <cell r="H464" t="str">
            <v>Recuperación de Clientes</v>
          </cell>
          <cell r="I464" t="str">
            <v/>
          </cell>
          <cell r="J464" t="str">
            <v>DNI-25862801</v>
          </cell>
        </row>
        <row r="465">
          <cell r="A465">
            <v>4101847</v>
          </cell>
          <cell r="B465" t="str">
            <v>C11739</v>
          </cell>
          <cell r="C465" t="str">
            <v>GARCIA SANCHEZ NELLY DAFNE</v>
          </cell>
          <cell r="D465" t="str">
            <v>Analista de Numeración</v>
          </cell>
          <cell r="E465" t="str">
            <v>Operaciones Comerciales</v>
          </cell>
          <cell r="F465" t="str">
            <v>Admisión de Clientes</v>
          </cell>
          <cell r="G465" t="str">
            <v>TORRE CORPORATIVA PISO 2</v>
          </cell>
          <cell r="H465" t="str">
            <v>Activaciones</v>
          </cell>
          <cell r="I465" t="str">
            <v>997100001</v>
          </cell>
          <cell r="J465" t="str">
            <v>DNI-41462036</v>
          </cell>
        </row>
        <row r="466">
          <cell r="A466">
            <v>4101853</v>
          </cell>
          <cell r="B466" t="str">
            <v>C11744</v>
          </cell>
          <cell r="C466" t="str">
            <v>IBARRA VERASTEGUI OSCAR JAVIER</v>
          </cell>
          <cell r="D466" t="str">
            <v>Coordinador Fidelización  y Retención</v>
          </cell>
          <cell r="E466" t="str">
            <v>Atención Presencial</v>
          </cell>
          <cell r="F466" t="str">
            <v>CACs Región Centro</v>
          </cell>
          <cell r="G466" t="str">
            <v>TORRE CORPORATIVA PISO 3</v>
          </cell>
          <cell r="H466" t="str">
            <v>CACs Región Centro</v>
          </cell>
          <cell r="I466" t="str">
            <v>997109011</v>
          </cell>
          <cell r="J466" t="str">
            <v>DNI-43201931</v>
          </cell>
        </row>
        <row r="467">
          <cell r="A467">
            <v>4101862</v>
          </cell>
          <cell r="B467" t="str">
            <v>C11750</v>
          </cell>
          <cell r="C467" t="str">
            <v>SARCO VIZCARRA DEBORAH</v>
          </cell>
          <cell r="D467" t="str">
            <v>Analista de Transformación y Experiencia</v>
          </cell>
          <cell r="E467" t="str">
            <v>Servicio al Cliente</v>
          </cell>
          <cell r="F467" t="str">
            <v>Experiencia al Cliente</v>
          </cell>
          <cell r="G467" t="str">
            <v>TORRE CORPORATIVA PISO 3</v>
          </cell>
          <cell r="H467" t="str">
            <v>Transformación y Experiencia</v>
          </cell>
          <cell r="I467" t="str">
            <v/>
          </cell>
          <cell r="J467" t="str">
            <v>DNI-43129590</v>
          </cell>
        </row>
        <row r="468">
          <cell r="A468">
            <v>4101863</v>
          </cell>
          <cell r="B468" t="str">
            <v>C11748</v>
          </cell>
          <cell r="C468" t="str">
            <v>PONCE SILVA VANESSA SARA DE JESUS</v>
          </cell>
          <cell r="D468" t="str">
            <v>Analista de Gestión Humana</v>
          </cell>
          <cell r="E468" t="str">
            <v>Gestión Humana</v>
          </cell>
          <cell r="F468" t="str">
            <v>Atracción y Selección del Talento</v>
          </cell>
          <cell r="G468" t="str">
            <v>TORRE CORPORATIVA PISO 6</v>
          </cell>
          <cell r="H468" t="str">
            <v>Atracción y Selección del Talento</v>
          </cell>
          <cell r="I468" t="str">
            <v>997108559</v>
          </cell>
          <cell r="J468" t="str">
            <v>DNI-40250278</v>
          </cell>
        </row>
        <row r="469">
          <cell r="A469">
            <v>4101881</v>
          </cell>
          <cell r="B469" t="str">
            <v>C11784</v>
          </cell>
          <cell r="C469" t="str">
            <v>YARLEQUE ZURITA DANNER ALBERTO</v>
          </cell>
          <cell r="D469" t="str">
            <v>Analista de Planta Externa</v>
          </cell>
          <cell r="E469" t="str">
            <v>Regional del Norte</v>
          </cell>
          <cell r="F469" t="str">
            <v>Red Región Norte</v>
          </cell>
          <cell r="G469" t="str">
            <v>Sede Administrativa Trujillo II</v>
          </cell>
          <cell r="H469" t="str">
            <v>Planta Externa</v>
          </cell>
          <cell r="I469" t="str">
            <v>964300101</v>
          </cell>
          <cell r="J469" t="str">
            <v>DNI-40043002</v>
          </cell>
        </row>
        <row r="470">
          <cell r="A470">
            <v>4101890</v>
          </cell>
          <cell r="B470" t="str">
            <v>C11771</v>
          </cell>
          <cell r="C470" t="str">
            <v>TOVAR HUAPAYA GABRIELA DEL PILAR</v>
          </cell>
          <cell r="D470" t="str">
            <v>Jefe de Compras Generales</v>
          </cell>
          <cell r="E470" t="str">
            <v>Compras y Administración</v>
          </cell>
          <cell r="F470" t="str">
            <v>Compras</v>
          </cell>
          <cell r="G470" t="str">
            <v>TORRE CORPORATIVA PISO 4</v>
          </cell>
          <cell r="H470" t="str">
            <v>Compras Generales</v>
          </cell>
          <cell r="I470" t="str">
            <v>997101131</v>
          </cell>
          <cell r="J470" t="str">
            <v>DNI-42733211</v>
          </cell>
        </row>
        <row r="471">
          <cell r="A471">
            <v>4101901</v>
          </cell>
          <cell r="B471" t="str">
            <v>C11797</v>
          </cell>
          <cell r="C471" t="str">
            <v>RODRIGUEZ NUÑEZ GUSTAVO MARTIN</v>
          </cell>
          <cell r="D471" t="str">
            <v>Asesor de Atención en CACs</v>
          </cell>
          <cell r="E471" t="str">
            <v>Atención Presencial</v>
          </cell>
          <cell r="F471" t="str">
            <v>CACs Lima Sur</v>
          </cell>
          <cell r="G471" t="str">
            <v>CAC Primavera</v>
          </cell>
          <cell r="H471" t="str">
            <v>CAC Primavera</v>
          </cell>
          <cell r="I471" t="str">
            <v/>
          </cell>
          <cell r="J471" t="str">
            <v>DNI-08884092</v>
          </cell>
        </row>
        <row r="472">
          <cell r="A472">
            <v>4101906</v>
          </cell>
          <cell r="B472" t="str">
            <v>C11789</v>
          </cell>
          <cell r="C472" t="str">
            <v>MONTOYA ROMERO SILVIA PAOLA</v>
          </cell>
          <cell r="D472" t="str">
            <v>Gerente de Trade Marketing</v>
          </cell>
          <cell r="E472" t="str">
            <v>Mercadeo</v>
          </cell>
          <cell r="F472" t="str">
            <v>Trade Marketing</v>
          </cell>
          <cell r="G472" t="str">
            <v>TORRE CORPORATIVA PISO 7</v>
          </cell>
          <cell r="H472" t="str">
            <v>Trade Marketing</v>
          </cell>
          <cell r="I472" t="str">
            <v>997101040</v>
          </cell>
          <cell r="J472" t="str">
            <v>DNI-44576236</v>
          </cell>
        </row>
        <row r="473">
          <cell r="A473">
            <v>4101911</v>
          </cell>
          <cell r="B473" t="str">
            <v>C11794</v>
          </cell>
          <cell r="C473" t="str">
            <v>MEJIA REYES CARLOS ALBERTO</v>
          </cell>
          <cell r="D473" t="str">
            <v>Supervisor CAC</v>
          </cell>
          <cell r="E473" t="str">
            <v>Atención Presencial</v>
          </cell>
          <cell r="F473" t="str">
            <v>CACs Lima Norte</v>
          </cell>
          <cell r="G473" t="str">
            <v>CAC Salaverry</v>
          </cell>
          <cell r="H473" t="str">
            <v>CAC Salaverry</v>
          </cell>
          <cell r="I473" t="str">
            <v>941700122</v>
          </cell>
          <cell r="J473" t="str">
            <v>DNI-40549562</v>
          </cell>
        </row>
        <row r="474">
          <cell r="A474">
            <v>4101912</v>
          </cell>
          <cell r="B474" t="str">
            <v>C11798</v>
          </cell>
          <cell r="C474" t="str">
            <v>HERQUINIO LEON ROSARIO MERCEDES</v>
          </cell>
          <cell r="D474" t="str">
            <v>Jefe de CAC</v>
          </cell>
          <cell r="E474" t="str">
            <v>Atención Presencial</v>
          </cell>
          <cell r="F474" t="str">
            <v>CACs Lima Norte</v>
          </cell>
          <cell r="G474" t="str">
            <v>CAC Jiron de la Unión</v>
          </cell>
          <cell r="H474" t="str">
            <v>CAC Jr. de la Unión</v>
          </cell>
          <cell r="I474" t="str">
            <v>997101427</v>
          </cell>
          <cell r="J474" t="str">
            <v>DNI-42585109</v>
          </cell>
        </row>
        <row r="475">
          <cell r="A475">
            <v>4101913</v>
          </cell>
          <cell r="B475" t="str">
            <v>C11795</v>
          </cell>
          <cell r="C475" t="str">
            <v>AGUIRRE LOZANO ERYCK HUMBERTO</v>
          </cell>
          <cell r="D475" t="str">
            <v>Analista de Recaudación Interna</v>
          </cell>
          <cell r="E475" t="str">
            <v>Operaciones Comerciales</v>
          </cell>
          <cell r="F475" t="str">
            <v>Recaudación y Recuperación Mdo Masivo</v>
          </cell>
          <cell r="G475" t="str">
            <v>TORRE CORPORATIVA PISO 2</v>
          </cell>
          <cell r="H475" t="str">
            <v>Recaudación Interna</v>
          </cell>
          <cell r="I475" t="str">
            <v/>
          </cell>
          <cell r="J475" t="str">
            <v>DNI-41314840</v>
          </cell>
        </row>
        <row r="476">
          <cell r="A476">
            <v>4101914</v>
          </cell>
          <cell r="B476" t="str">
            <v>C11799</v>
          </cell>
          <cell r="C476" t="str">
            <v>VILLANUEVA SOTO MARK LEONARD</v>
          </cell>
          <cell r="D476" t="str">
            <v>Coordinador de Ventas de Tienda Virtual</v>
          </cell>
          <cell r="E476" t="str">
            <v>Ventas y Distribución</v>
          </cell>
          <cell r="F476" t="str">
            <v>Distribuidores Proactivos</v>
          </cell>
          <cell r="G476" t="str">
            <v>TORRE CORPORATIVA PISO 1</v>
          </cell>
          <cell r="H476" t="str">
            <v>Ventas de Tienda Virtual</v>
          </cell>
          <cell r="I476" t="str">
            <v>957254981</v>
          </cell>
          <cell r="J476" t="str">
            <v>DNI-41090070</v>
          </cell>
        </row>
        <row r="477">
          <cell r="A477">
            <v>4101919</v>
          </cell>
          <cell r="B477" t="str">
            <v>C11803</v>
          </cell>
          <cell r="C477" t="str">
            <v>RAMOS SERRANO MARILYND</v>
          </cell>
          <cell r="D477" t="str">
            <v>Ejecutivo de Atención Empresarial</v>
          </cell>
          <cell r="E477" t="str">
            <v>Mercado Corporativo</v>
          </cell>
          <cell r="F477" t="str">
            <v>Atención Empresarial</v>
          </cell>
          <cell r="G477" t="str">
            <v>TORRE CORPORATIVA PISO 5</v>
          </cell>
          <cell r="H477" t="str">
            <v>Atención Empresarial 5</v>
          </cell>
          <cell r="I477" t="str">
            <v>997109163</v>
          </cell>
          <cell r="J477" t="str">
            <v>DNI-41729502</v>
          </cell>
        </row>
        <row r="478">
          <cell r="A478">
            <v>4101923</v>
          </cell>
          <cell r="B478" t="str">
            <v>C11809</v>
          </cell>
          <cell r="C478" t="str">
            <v>PICON VIVAS CAROL GISELLA</v>
          </cell>
          <cell r="D478" t="str">
            <v>Asesor de Atención en CACs</v>
          </cell>
          <cell r="E478" t="str">
            <v>Atención Presencial</v>
          </cell>
          <cell r="F478" t="str">
            <v>CACs Lima Norte</v>
          </cell>
          <cell r="G478" t="str">
            <v>CAC Jiron de la Unión</v>
          </cell>
          <cell r="H478" t="str">
            <v>CAC Jr. de la Unión</v>
          </cell>
          <cell r="I478" t="str">
            <v/>
          </cell>
          <cell r="J478" t="str">
            <v>DNI-41142457</v>
          </cell>
        </row>
        <row r="479">
          <cell r="A479">
            <v>4101926</v>
          </cell>
          <cell r="B479" t="str">
            <v>C11811</v>
          </cell>
          <cell r="C479" t="str">
            <v>TAPAHUASCO GUIA SOLEDAD LIZET</v>
          </cell>
          <cell r="D479" t="str">
            <v>Coordinador de Distribuidores Lima</v>
          </cell>
          <cell r="E479" t="str">
            <v>Ventas y Distribución</v>
          </cell>
          <cell r="F479" t="str">
            <v>DAC Lima Metropolitana</v>
          </cell>
          <cell r="G479" t="str">
            <v>TORRE CORPORATIVA PISO 1</v>
          </cell>
          <cell r="H479" t="str">
            <v>Distribuidores Lima</v>
          </cell>
          <cell r="I479" t="str">
            <v>997102240</v>
          </cell>
          <cell r="J479" t="str">
            <v>DNI-41246381</v>
          </cell>
        </row>
        <row r="480">
          <cell r="A480">
            <v>4101933</v>
          </cell>
          <cell r="B480" t="str">
            <v>C11812</v>
          </cell>
          <cell r="C480" t="str">
            <v>SIMARRA REY-SANCHEZ JOSE LUIS</v>
          </cell>
          <cell r="D480" t="str">
            <v>Administrativo Gestión Operación Cadenas</v>
          </cell>
          <cell r="E480" t="str">
            <v>Operaciones Comerciales</v>
          </cell>
          <cell r="F480" t="str">
            <v>Gestión de Canales</v>
          </cell>
          <cell r="G480" t="str">
            <v>TORRE CORPORATIVA PISO 2</v>
          </cell>
          <cell r="H480" t="str">
            <v>Gestión de Operación de Cadenas</v>
          </cell>
          <cell r="I480" t="str">
            <v>997101250</v>
          </cell>
          <cell r="J480" t="str">
            <v>DNI-41495181</v>
          </cell>
        </row>
        <row r="481">
          <cell r="A481">
            <v>4101936</v>
          </cell>
          <cell r="B481" t="str">
            <v>C11815</v>
          </cell>
          <cell r="C481" t="str">
            <v>CALLUPE PARDAVE MARICEL LIDSEY</v>
          </cell>
          <cell r="D481" t="str">
            <v>Supervisor CAC</v>
          </cell>
          <cell r="E481" t="str">
            <v>Atención Presencial</v>
          </cell>
          <cell r="F481" t="str">
            <v>CACs Lima Norte</v>
          </cell>
          <cell r="G481" t="str">
            <v>CAC Unicachi</v>
          </cell>
          <cell r="H481" t="str">
            <v>CAC Unicachi</v>
          </cell>
          <cell r="I481" t="str">
            <v>997106855</v>
          </cell>
          <cell r="J481" t="str">
            <v>DNI-43011054</v>
          </cell>
        </row>
        <row r="482">
          <cell r="A482">
            <v>4101939</v>
          </cell>
          <cell r="B482" t="str">
            <v>C11819</v>
          </cell>
          <cell r="C482" t="str">
            <v>MATALLANA SALAZAR RENZO JONATHAN</v>
          </cell>
          <cell r="D482" t="str">
            <v>Coordinador de Distribuidores Lima</v>
          </cell>
          <cell r="E482" t="str">
            <v>Ventas y Distribución</v>
          </cell>
          <cell r="F482" t="str">
            <v>DAC Lima Metropolitana</v>
          </cell>
          <cell r="G482" t="str">
            <v>TORRE CORPORATIVA PISO 1</v>
          </cell>
          <cell r="H482" t="str">
            <v>Distribuidores Lima</v>
          </cell>
          <cell r="I482" t="str">
            <v>997101211</v>
          </cell>
          <cell r="J482" t="str">
            <v>DNI-43736420</v>
          </cell>
        </row>
        <row r="483">
          <cell r="A483">
            <v>4101944</v>
          </cell>
          <cell r="B483" t="str">
            <v>C11839</v>
          </cell>
          <cell r="C483" t="str">
            <v>ROJAS TELLO MIGUEL ANGEL</v>
          </cell>
          <cell r="D483" t="str">
            <v>Gerente Construcción e Infraestructura</v>
          </cell>
          <cell r="E483" t="str">
            <v>Tecnología</v>
          </cell>
          <cell r="F483" t="str">
            <v>Construcción e Implem. Plataform Telecom</v>
          </cell>
          <cell r="G483" t="str">
            <v>Sede Tecnológica Piso 1</v>
          </cell>
          <cell r="H483" t="str">
            <v>Construcción e Infraestructura</v>
          </cell>
          <cell r="I483" t="str">
            <v>997106704</v>
          </cell>
          <cell r="J483" t="str">
            <v>DNI-40836079</v>
          </cell>
        </row>
        <row r="484">
          <cell r="A484">
            <v>4101947</v>
          </cell>
          <cell r="B484" t="str">
            <v>C11826</v>
          </cell>
          <cell r="C484" t="str">
            <v>OLAZABAL SANCHEZ ALICIA JUANITA</v>
          </cell>
          <cell r="D484" t="str">
            <v>Analista de Experiencia al Cliente</v>
          </cell>
          <cell r="E484" t="str">
            <v>Mercado Corporativo</v>
          </cell>
          <cell r="F484" t="str">
            <v>Atención Empresarial</v>
          </cell>
          <cell r="G484" t="str">
            <v>TORRE CORPORATIVA PISO 5</v>
          </cell>
          <cell r="H484" t="str">
            <v>Calidad y Experiencia al Cliente</v>
          </cell>
          <cell r="I484" t="str">
            <v>997101044</v>
          </cell>
          <cell r="J484" t="str">
            <v>DNI-41236209</v>
          </cell>
        </row>
        <row r="485">
          <cell r="A485">
            <v>4101949</v>
          </cell>
          <cell r="B485" t="str">
            <v>C11828</v>
          </cell>
          <cell r="C485" t="str">
            <v>MASIAS RAMIREZ VANESSA JOHANNA</v>
          </cell>
          <cell r="D485" t="str">
            <v>Administrativo Entrenamiento y Experien.</v>
          </cell>
          <cell r="E485" t="str">
            <v>Servicio al Cliente</v>
          </cell>
          <cell r="F485" t="str">
            <v>Estrategia del Canal</v>
          </cell>
          <cell r="G485" t="str">
            <v>TORRE CORPORATIVA PISO 3</v>
          </cell>
          <cell r="H485" t="str">
            <v>Entrenamiento y Experiencia</v>
          </cell>
          <cell r="I485" t="str">
            <v/>
          </cell>
          <cell r="J485" t="str">
            <v>DNI-41382203</v>
          </cell>
        </row>
        <row r="486">
          <cell r="A486">
            <v>4101953</v>
          </cell>
          <cell r="B486" t="str">
            <v>C11825</v>
          </cell>
          <cell r="C486" t="str">
            <v>LLONTOP HERRERA CEYNER DAVID</v>
          </cell>
          <cell r="D486" t="str">
            <v>Analista de Prevención de Fraude</v>
          </cell>
          <cell r="E486" t="str">
            <v>Aseg de Ingresos y Prevención de Fraudes</v>
          </cell>
          <cell r="F486" t="str">
            <v>Prevención Fraude</v>
          </cell>
          <cell r="G486" t="str">
            <v>TORRE CORPORATIVA PISO 4</v>
          </cell>
          <cell r="H486" t="str">
            <v>Prevención de Fraudes</v>
          </cell>
          <cell r="I486" t="str">
            <v>997101102</v>
          </cell>
          <cell r="J486" t="str">
            <v>DNI-42405196</v>
          </cell>
        </row>
        <row r="487">
          <cell r="A487">
            <v>4101958</v>
          </cell>
          <cell r="B487" t="str">
            <v>C11835</v>
          </cell>
          <cell r="C487" t="str">
            <v>BULNES GEREDA JUAN EDUARDO</v>
          </cell>
          <cell r="D487" t="str">
            <v>Supervisor Control Atención Empresarial</v>
          </cell>
          <cell r="E487" t="str">
            <v>Mercado Corporativo</v>
          </cell>
          <cell r="F487" t="str">
            <v>Atención Empresarial</v>
          </cell>
          <cell r="G487" t="str">
            <v>TORRE CORPORATIVA PISO 5</v>
          </cell>
          <cell r="H487" t="str">
            <v>Control de Atención Empresarial</v>
          </cell>
          <cell r="I487" t="str">
            <v>997109990</v>
          </cell>
          <cell r="J487" t="str">
            <v>DNI-40267096</v>
          </cell>
        </row>
        <row r="488">
          <cell r="A488">
            <v>4101961</v>
          </cell>
          <cell r="B488" t="str">
            <v>C11840</v>
          </cell>
          <cell r="C488" t="str">
            <v>MONDRAGON ARBOCCO JORGE ADOLFO</v>
          </cell>
          <cell r="D488" t="str">
            <v>Gerente de Inteligencia de Negocios</v>
          </cell>
          <cell r="E488" t="str">
            <v>Planeamiento Estratégico</v>
          </cell>
          <cell r="F488" t="str">
            <v>Analytics y Big Data</v>
          </cell>
          <cell r="G488" t="str">
            <v>TORRE CORPORATIVA PISO 1</v>
          </cell>
          <cell r="H488" t="str">
            <v>Inteligencia de Negocios</v>
          </cell>
          <cell r="I488" t="str">
            <v>997104587</v>
          </cell>
          <cell r="J488" t="str">
            <v>DNI-41255432</v>
          </cell>
        </row>
        <row r="489">
          <cell r="A489">
            <v>4101962</v>
          </cell>
          <cell r="B489" t="str">
            <v>C11841</v>
          </cell>
          <cell r="C489" t="str">
            <v>BARBACHAN BARBACHAN URSULA PATRICIA</v>
          </cell>
          <cell r="D489" t="str">
            <v>Coordinador de Procesos Negocio</v>
          </cell>
          <cell r="E489" t="str">
            <v>Mercado Corporativo</v>
          </cell>
          <cell r="F489" t="str">
            <v>Proyectos y Procesos</v>
          </cell>
          <cell r="G489" t="str">
            <v>TORRE CORPORATIVA PISO 5</v>
          </cell>
          <cell r="H489" t="str">
            <v>Procesos Negocio</v>
          </cell>
          <cell r="I489" t="str">
            <v>997108624</v>
          </cell>
          <cell r="J489" t="str">
            <v>DNI-41321862</v>
          </cell>
        </row>
        <row r="490">
          <cell r="A490">
            <v>4101978</v>
          </cell>
          <cell r="B490" t="str">
            <v>C11854</v>
          </cell>
          <cell r="C490" t="str">
            <v>BAGLIETTO ZUÑIGA CARLA FRANCESCA</v>
          </cell>
          <cell r="D490" t="str">
            <v>Jefe de CAC</v>
          </cell>
          <cell r="E490" t="str">
            <v>Atención Presencial</v>
          </cell>
          <cell r="F490" t="str">
            <v>CACs Lima Sur</v>
          </cell>
          <cell r="G490" t="str">
            <v>CAC Santa Clara</v>
          </cell>
          <cell r="H490" t="str">
            <v>CAC Santa Clara</v>
          </cell>
          <cell r="I490" t="str">
            <v>941700142</v>
          </cell>
          <cell r="J490" t="str">
            <v>DNI-41471734</v>
          </cell>
        </row>
        <row r="491">
          <cell r="A491">
            <v>4101984</v>
          </cell>
          <cell r="B491" t="str">
            <v>C11860</v>
          </cell>
          <cell r="C491" t="str">
            <v>PIÑAN KAISER MARISETT CRISTINA</v>
          </cell>
          <cell r="D491" t="str">
            <v>Coordinador Proyectos Exper. al Cliente</v>
          </cell>
          <cell r="E491" t="str">
            <v>Atención Presencial</v>
          </cell>
          <cell r="F491" t="str">
            <v>Experiencia de Atención al Cliente</v>
          </cell>
          <cell r="G491" t="str">
            <v>TORRE CORPORATIVA PISO 3</v>
          </cell>
          <cell r="H491" t="str">
            <v>Experiencia de Atención al Cliente</v>
          </cell>
          <cell r="I491" t="str">
            <v>997101203</v>
          </cell>
          <cell r="J491" t="str">
            <v>DNI-42613484</v>
          </cell>
        </row>
        <row r="492">
          <cell r="A492">
            <v>4101985</v>
          </cell>
          <cell r="B492" t="str">
            <v>C11861</v>
          </cell>
          <cell r="C492" t="str">
            <v>CASTILLO RAMIREZ MERCEDES LUZ</v>
          </cell>
          <cell r="D492" t="str">
            <v>Supervisor CAC</v>
          </cell>
          <cell r="E492" t="str">
            <v>Atención Presencial</v>
          </cell>
          <cell r="F492" t="str">
            <v>CACs Lima Sur</v>
          </cell>
          <cell r="G492" t="str">
            <v>CAC Primavera</v>
          </cell>
          <cell r="H492" t="str">
            <v>CAC Primavera</v>
          </cell>
          <cell r="I492" t="str">
            <v>997101105</v>
          </cell>
          <cell r="J492" t="str">
            <v>DNI-40853397</v>
          </cell>
        </row>
        <row r="493">
          <cell r="A493">
            <v>4101988</v>
          </cell>
          <cell r="B493" t="str">
            <v>C11864</v>
          </cell>
          <cell r="C493" t="str">
            <v>ESPINOZA CASTILLA OSCAR JESUS</v>
          </cell>
          <cell r="D493" t="str">
            <v>Analista Call Center Empresas</v>
          </cell>
          <cell r="E493" t="str">
            <v>Servicio al Cliente</v>
          </cell>
          <cell r="F493" t="str">
            <v>Atención Telefónica Móvil</v>
          </cell>
          <cell r="G493" t="str">
            <v>TORRE CORPORATIVA PISO 3</v>
          </cell>
          <cell r="H493" t="str">
            <v>Call Center Empresas</v>
          </cell>
          <cell r="I493" t="str">
            <v>997104852</v>
          </cell>
          <cell r="J493" t="str">
            <v>DNI-10798946</v>
          </cell>
        </row>
        <row r="494">
          <cell r="A494">
            <v>4101997</v>
          </cell>
          <cell r="B494" t="str">
            <v>C11869</v>
          </cell>
          <cell r="C494" t="str">
            <v>TRISTAN CAMPOS CECILIA LISSETH</v>
          </cell>
          <cell r="D494" t="str">
            <v>Supervisor CAC</v>
          </cell>
          <cell r="E494" t="str">
            <v>Atención Presencial</v>
          </cell>
          <cell r="F494" t="str">
            <v>CACs Lima Sur</v>
          </cell>
          <cell r="G494" t="str">
            <v>CAC Chorrillos</v>
          </cell>
          <cell r="H494" t="str">
            <v>CAC Chorrillos</v>
          </cell>
          <cell r="I494" t="str">
            <v>997101096</v>
          </cell>
          <cell r="J494" t="str">
            <v>DNI-42328915</v>
          </cell>
        </row>
        <row r="495">
          <cell r="A495">
            <v>4102002</v>
          </cell>
          <cell r="B495" t="str">
            <v>C11875</v>
          </cell>
          <cell r="C495" t="str">
            <v>ISIDRO PANTOJA ADOLFO MIGUEL</v>
          </cell>
          <cell r="D495" t="str">
            <v>Gerente Gobierno y Arquitectura de Datos</v>
          </cell>
          <cell r="E495" t="str">
            <v>Planeamiento Estratégico</v>
          </cell>
          <cell r="F495" t="str">
            <v>Gobierno y Arquitectura de Datos</v>
          </cell>
          <cell r="G495" t="str">
            <v>TORRE CORPORATIVA PISO 2</v>
          </cell>
          <cell r="H495" t="str">
            <v>Gobierno y Arquitectura de Datos</v>
          </cell>
          <cell r="I495" t="str">
            <v>997104655</v>
          </cell>
          <cell r="J495" t="str">
            <v>DNI-40616952</v>
          </cell>
        </row>
        <row r="496">
          <cell r="A496">
            <v>4102010</v>
          </cell>
          <cell r="B496" t="str">
            <v>C11882</v>
          </cell>
          <cell r="C496" t="str">
            <v>SOSA SALINAS DINA MARGOTH</v>
          </cell>
          <cell r="D496" t="str">
            <v>Analista Comunicaciones Corporativo</v>
          </cell>
          <cell r="E496" t="str">
            <v>Mercado Corporativo</v>
          </cell>
          <cell r="F496" t="str">
            <v>Análisis de la Competencia</v>
          </cell>
          <cell r="G496" t="str">
            <v>TORRE CORPORATIVA PISO 5</v>
          </cell>
          <cell r="H496" t="str">
            <v>Comunicaciones Corporativo</v>
          </cell>
          <cell r="I496" t="str">
            <v>997624969</v>
          </cell>
          <cell r="J496" t="str">
            <v>DNI-42566647</v>
          </cell>
        </row>
        <row r="497">
          <cell r="A497">
            <v>4102012</v>
          </cell>
          <cell r="B497" t="str">
            <v>C11884</v>
          </cell>
          <cell r="C497" t="str">
            <v>HINOSTROZA CHAUCA HAROLD JONAS</v>
          </cell>
          <cell r="D497" t="str">
            <v>Jefe Zonal</v>
          </cell>
          <cell r="E497" t="str">
            <v>Ventas y Distribución</v>
          </cell>
          <cell r="F497" t="str">
            <v>Desarrollo y Distribución Centro</v>
          </cell>
          <cell r="G497" t="str">
            <v>CAC Ayacucho</v>
          </cell>
          <cell r="H497" t="str">
            <v>Zonal 3 - Ayacucho</v>
          </cell>
          <cell r="I497" t="str">
            <v>942789978</v>
          </cell>
          <cell r="J497" t="str">
            <v>DNI-42090054</v>
          </cell>
        </row>
        <row r="498">
          <cell r="A498">
            <v>4102013</v>
          </cell>
          <cell r="B498" t="str">
            <v>C11885</v>
          </cell>
          <cell r="C498" t="str">
            <v>VALLEJOS SANDOVAL JHOVANA</v>
          </cell>
          <cell r="D498" t="str">
            <v>Capacitador</v>
          </cell>
          <cell r="E498" t="str">
            <v>Ventas y Distribución</v>
          </cell>
          <cell r="F498" t="str">
            <v>Entrenamiento Comercial</v>
          </cell>
          <cell r="G498" t="str">
            <v>CAC Ayacucho</v>
          </cell>
          <cell r="H498" t="str">
            <v>Entrenamiento Comercial</v>
          </cell>
          <cell r="I498" t="str">
            <v>982151407</v>
          </cell>
          <cell r="J498" t="str">
            <v>DNI-09999253</v>
          </cell>
        </row>
        <row r="499">
          <cell r="A499">
            <v>4102016</v>
          </cell>
          <cell r="B499" t="str">
            <v>C11888</v>
          </cell>
          <cell r="C499" t="str">
            <v>FERNANDEZ MEDINA SAYURI</v>
          </cell>
          <cell r="D499" t="str">
            <v>Asesor de Atención en CACs</v>
          </cell>
          <cell r="E499" t="str">
            <v>Atención Presencial</v>
          </cell>
          <cell r="F499" t="str">
            <v>CACs Región Centro</v>
          </cell>
          <cell r="G499" t="str">
            <v>CAC Ayacucho</v>
          </cell>
          <cell r="H499" t="str">
            <v>CAC Ayacucho</v>
          </cell>
          <cell r="I499" t="str">
            <v/>
          </cell>
          <cell r="J499" t="str">
            <v>DNI-41283362</v>
          </cell>
        </row>
        <row r="500">
          <cell r="A500">
            <v>4102017</v>
          </cell>
          <cell r="B500" t="str">
            <v>C11889</v>
          </cell>
          <cell r="C500" t="str">
            <v>DEL CAMPO TANTALEAN JUDY ELIZABETH</v>
          </cell>
          <cell r="D500" t="str">
            <v>Jefe de CAC</v>
          </cell>
          <cell r="E500" t="str">
            <v>Atención Presencial</v>
          </cell>
          <cell r="F500" t="str">
            <v>CACs Lima Sur</v>
          </cell>
          <cell r="G500" t="str">
            <v>CAC Primavera</v>
          </cell>
          <cell r="H500" t="str">
            <v>CAC Primavera</v>
          </cell>
          <cell r="I500" t="str">
            <v>941700144</v>
          </cell>
          <cell r="J500" t="str">
            <v>DNI-40025177</v>
          </cell>
        </row>
        <row r="501">
          <cell r="A501">
            <v>4102019</v>
          </cell>
          <cell r="B501" t="str">
            <v>C11891</v>
          </cell>
          <cell r="C501" t="str">
            <v>RAMIREZ AYALA MAGALY PILAR</v>
          </cell>
          <cell r="D501" t="str">
            <v>Coordinador de Distribuidores Lima</v>
          </cell>
          <cell r="E501" t="str">
            <v>Ventas y Distribución</v>
          </cell>
          <cell r="F501" t="str">
            <v>DAC Lima Metropolitana</v>
          </cell>
          <cell r="G501" t="str">
            <v>TORRE CORPORATIVA PISO 1</v>
          </cell>
          <cell r="H501" t="str">
            <v>Distribuidores Lima</v>
          </cell>
          <cell r="I501" t="str">
            <v>997104742</v>
          </cell>
          <cell r="J501" t="str">
            <v>DNI-40439195</v>
          </cell>
        </row>
        <row r="502">
          <cell r="A502">
            <v>4102034</v>
          </cell>
          <cell r="B502" t="str">
            <v>C11902</v>
          </cell>
          <cell r="C502" t="str">
            <v>LAURA PESANTES ALICIA JUSTINA</v>
          </cell>
          <cell r="D502" t="str">
            <v>Asesor de Atención en CACs</v>
          </cell>
          <cell r="E502" t="str">
            <v>Atención Presencial</v>
          </cell>
          <cell r="F502" t="str">
            <v>CACs Lima Sur</v>
          </cell>
          <cell r="G502" t="str">
            <v>CAC Primavera</v>
          </cell>
          <cell r="H502" t="str">
            <v>CAC Primavera</v>
          </cell>
          <cell r="I502" t="str">
            <v/>
          </cell>
          <cell r="J502" t="str">
            <v>DNI-41364209</v>
          </cell>
        </row>
        <row r="503">
          <cell r="A503">
            <v>4102035</v>
          </cell>
          <cell r="B503" t="str">
            <v>C11904</v>
          </cell>
          <cell r="C503" t="str">
            <v>OVALLE PITA ANGELA PAOLA</v>
          </cell>
          <cell r="D503" t="str">
            <v>Analista de Soporte Operacional</v>
          </cell>
          <cell r="E503" t="str">
            <v>Operaciones Comerciales</v>
          </cell>
          <cell r="F503" t="str">
            <v>Gestión de Canales</v>
          </cell>
          <cell r="G503" t="str">
            <v>TORRE CORPORATIVA PISO 2</v>
          </cell>
          <cell r="H503" t="str">
            <v>Soporte Operacional</v>
          </cell>
          <cell r="I503" t="str">
            <v>0</v>
          </cell>
          <cell r="J503" t="str">
            <v>DNI-07504932</v>
          </cell>
        </row>
        <row r="504">
          <cell r="A504">
            <v>4102041</v>
          </cell>
          <cell r="B504" t="str">
            <v>C11905</v>
          </cell>
          <cell r="C504" t="str">
            <v>GRANDA HERRERA LUIS ABELARDO</v>
          </cell>
          <cell r="D504" t="str">
            <v>Supervisor Operadores Móviles Virtuales</v>
          </cell>
          <cell r="E504" t="str">
            <v>Mercado Corporativo</v>
          </cell>
          <cell r="F504" t="str">
            <v>Relaciones Intercarriers</v>
          </cell>
          <cell r="G504" t="str">
            <v>TORRE CORPORATIVA PISO 5</v>
          </cell>
          <cell r="H504" t="str">
            <v>Relaciones Intercarriers</v>
          </cell>
          <cell r="I504" t="str">
            <v>997104611</v>
          </cell>
          <cell r="J504" t="str">
            <v>DNI-41325935</v>
          </cell>
        </row>
        <row r="505">
          <cell r="A505">
            <v>4102045</v>
          </cell>
          <cell r="B505" t="str">
            <v>C11909</v>
          </cell>
          <cell r="C505" t="str">
            <v>MEDINA ZAMALLOA OSCAR ENRIQUE</v>
          </cell>
          <cell r="D505" t="str">
            <v>Coordinador Mercado Residencial 2</v>
          </cell>
          <cell r="E505" t="str">
            <v>Ventas y Distribución</v>
          </cell>
          <cell r="F505" t="str">
            <v>Mercado Residencial</v>
          </cell>
          <cell r="G505" t="str">
            <v>TORRE CORPORATIVA PISO 3</v>
          </cell>
          <cell r="H505" t="str">
            <v>Mercado Residencial 2</v>
          </cell>
          <cell r="I505" t="str">
            <v>982700112</v>
          </cell>
          <cell r="J505" t="str">
            <v>DNI-07878754</v>
          </cell>
        </row>
        <row r="506">
          <cell r="A506">
            <v>4102072</v>
          </cell>
          <cell r="B506" t="str">
            <v>C11912</v>
          </cell>
          <cell r="C506" t="str">
            <v>SAIKI GARCIA ALEJANDRO</v>
          </cell>
          <cell r="D506" t="str">
            <v>Coordinador de Proyectos SVA</v>
          </cell>
          <cell r="E506" t="str">
            <v>Regional del Sur</v>
          </cell>
          <cell r="F506" t="str">
            <v>Mercado Corporativo Región Sur</v>
          </cell>
          <cell r="G506" t="str">
            <v>Sede Administrativa Arequipa</v>
          </cell>
          <cell r="H506" t="str">
            <v>Mercado Corporativo Región Sur</v>
          </cell>
          <cell r="I506" t="str">
            <v>959379989</v>
          </cell>
          <cell r="J506" t="str">
            <v>DNI-43009148</v>
          </cell>
        </row>
        <row r="507">
          <cell r="A507">
            <v>4102077</v>
          </cell>
          <cell r="B507" t="str">
            <v>C11927</v>
          </cell>
          <cell r="C507" t="str">
            <v>FIGUEROA ARBOCCO GIULIANNA TERESA</v>
          </cell>
          <cell r="D507" t="str">
            <v>Analista de Riesgo Crediticio</v>
          </cell>
          <cell r="E507" t="str">
            <v>Operaciones Comerciales</v>
          </cell>
          <cell r="F507" t="str">
            <v>Admisión de Clientes</v>
          </cell>
          <cell r="G507" t="str">
            <v>TORRE CORPORATIVA PISO 2</v>
          </cell>
          <cell r="H507" t="str">
            <v>Créditos Clientes</v>
          </cell>
          <cell r="I507" t="str">
            <v>0</v>
          </cell>
          <cell r="J507" t="str">
            <v>DNI-40018391</v>
          </cell>
        </row>
        <row r="508">
          <cell r="A508">
            <v>4102088</v>
          </cell>
          <cell r="B508" t="str">
            <v>C11918</v>
          </cell>
          <cell r="C508" t="str">
            <v>FIGUEROA PONCE JOSE FRANCISCO</v>
          </cell>
          <cell r="D508" t="str">
            <v>Coordinador Ventas Distribuidores Lima 2</v>
          </cell>
          <cell r="E508" t="str">
            <v>Mercado Corporativo</v>
          </cell>
          <cell r="F508" t="str">
            <v>Mercado Negocios</v>
          </cell>
          <cell r="G508" t="str">
            <v>TORRE CORPORATIVA PISO 6</v>
          </cell>
          <cell r="H508" t="str">
            <v>Ventas Distribuidores Lima 2</v>
          </cell>
          <cell r="I508" t="str">
            <v>997109089</v>
          </cell>
          <cell r="J508" t="str">
            <v>DNI-41047599</v>
          </cell>
        </row>
        <row r="509">
          <cell r="A509">
            <v>4102096</v>
          </cell>
          <cell r="B509" t="str">
            <v>C11934</v>
          </cell>
          <cell r="C509" t="str">
            <v>CORTIJO SANTILLAN PAULA DE LAS MERCEDES</v>
          </cell>
          <cell r="D509" t="str">
            <v>Jefe de Fidelización</v>
          </cell>
          <cell r="E509" t="str">
            <v>Ventas y Distribución</v>
          </cell>
          <cell r="F509" t="str">
            <v>Desarrollo de la Base de Clientes</v>
          </cell>
          <cell r="G509" t="str">
            <v>TORRE CORPORATIVA PISO 1</v>
          </cell>
          <cell r="H509" t="str">
            <v>Fidelización</v>
          </cell>
          <cell r="I509" t="str">
            <v>997104744</v>
          </cell>
          <cell r="J509" t="str">
            <v>DNI-42552493</v>
          </cell>
        </row>
        <row r="510">
          <cell r="A510">
            <v>4102115</v>
          </cell>
          <cell r="B510" t="str">
            <v>C11949</v>
          </cell>
          <cell r="C510" t="str">
            <v>ALTAMIRANO QUINTANA JOSE ALBERTO</v>
          </cell>
          <cell r="D510" t="str">
            <v>Administrativo de Logística Inversa</v>
          </cell>
          <cell r="E510" t="str">
            <v>Compras y Administración</v>
          </cell>
          <cell r="F510" t="str">
            <v>Logística</v>
          </cell>
          <cell r="G510" t="str">
            <v>TORRE CORPORATIVA PISO 4</v>
          </cell>
          <cell r="H510" t="str">
            <v>Distribución y Logística Inversa</v>
          </cell>
          <cell r="I510" t="str">
            <v/>
          </cell>
          <cell r="J510" t="str">
            <v>DNI-41406495</v>
          </cell>
        </row>
        <row r="511">
          <cell r="A511">
            <v>4102122</v>
          </cell>
          <cell r="B511" t="str">
            <v>C11952</v>
          </cell>
          <cell r="C511" t="str">
            <v>VALIENTE VALIENTE JORGE LUIS</v>
          </cell>
          <cell r="D511" t="str">
            <v>Analista de Servicios de Productividad</v>
          </cell>
          <cell r="E511" t="str">
            <v>Servicios de Valor Agregado</v>
          </cell>
          <cell r="F511" t="str">
            <v>Contenidos y Servicios</v>
          </cell>
          <cell r="G511" t="str">
            <v>TORRE CORPORATIVA PISO 1</v>
          </cell>
          <cell r="H511" t="str">
            <v>Servicios de Productividad 1</v>
          </cell>
          <cell r="I511" t="str">
            <v>997109296</v>
          </cell>
          <cell r="J511" t="str">
            <v>DNI-40014315</v>
          </cell>
        </row>
        <row r="512">
          <cell r="A512">
            <v>4102133</v>
          </cell>
          <cell r="B512" t="str">
            <v>C11963</v>
          </cell>
          <cell r="C512" t="str">
            <v>VIZCONDE CAMPOS JORGE ARTURO</v>
          </cell>
          <cell r="D512" t="str">
            <v>Jefe Zonal</v>
          </cell>
          <cell r="E512" t="str">
            <v>Regional del Norte</v>
          </cell>
          <cell r="F512" t="str">
            <v>Ventas Masivo</v>
          </cell>
          <cell r="G512" t="str">
            <v>Sede Administrativa Chiclayo</v>
          </cell>
          <cell r="H512" t="str">
            <v>Zonal - Lambayeque</v>
          </cell>
          <cell r="I512" t="str">
            <v>979710122</v>
          </cell>
          <cell r="J512" t="str">
            <v>DNI-42788328</v>
          </cell>
        </row>
        <row r="513">
          <cell r="A513">
            <v>4102136</v>
          </cell>
          <cell r="B513" t="str">
            <v>C11966</v>
          </cell>
          <cell r="C513" t="str">
            <v>BARRANTES CHAMBERGO CARLOS ALBERTO</v>
          </cell>
          <cell r="D513" t="str">
            <v>Coordinador de Recarga</v>
          </cell>
          <cell r="E513" t="str">
            <v>Regional del Norte</v>
          </cell>
          <cell r="F513" t="str">
            <v>Ventas Masivo</v>
          </cell>
          <cell r="G513" t="str">
            <v>Sede Administrativa Chiclayo</v>
          </cell>
          <cell r="H513" t="str">
            <v>Recarga</v>
          </cell>
          <cell r="I513" t="str">
            <v>979710118</v>
          </cell>
          <cell r="J513" t="str">
            <v>DNI-42870369</v>
          </cell>
        </row>
        <row r="514">
          <cell r="A514">
            <v>4102138</v>
          </cell>
          <cell r="B514" t="str">
            <v>C11971</v>
          </cell>
          <cell r="C514" t="str">
            <v>BUSTAMANTE ROMERO DANITZA BETZABELL DEL CARMEN</v>
          </cell>
          <cell r="D514" t="str">
            <v>Gestor de Cuentas Gobierno</v>
          </cell>
          <cell r="E514" t="str">
            <v>Mercado Corporativo</v>
          </cell>
          <cell r="F514" t="str">
            <v>Gestión Gobierno</v>
          </cell>
          <cell r="G514" t="str">
            <v>TORRE CORPORATIVA PISO 5</v>
          </cell>
          <cell r="H514" t="str">
            <v>Cuentas Gobierno</v>
          </cell>
          <cell r="I514" t="str">
            <v>997109266</v>
          </cell>
          <cell r="J514" t="str">
            <v>DNI-44126784</v>
          </cell>
        </row>
        <row r="515">
          <cell r="A515">
            <v>4102141</v>
          </cell>
          <cell r="B515" t="str">
            <v>C11972</v>
          </cell>
          <cell r="C515" t="str">
            <v>PEÑAHERRERA FERNANDEZ ROSA ELIANA</v>
          </cell>
          <cell r="D515" t="str">
            <v>Asesor de Atención en CACs</v>
          </cell>
          <cell r="E515" t="str">
            <v>Atención Presencial</v>
          </cell>
          <cell r="F515" t="str">
            <v>CACs Lima Sur</v>
          </cell>
          <cell r="G515" t="str">
            <v>TORRE CORPORATIVA PISO 3</v>
          </cell>
          <cell r="H515" t="str">
            <v>CAC Colaboradores</v>
          </cell>
          <cell r="I515" t="str">
            <v>997101371</v>
          </cell>
          <cell r="J515" t="str">
            <v>DNI-40536815</v>
          </cell>
        </row>
        <row r="516">
          <cell r="A516">
            <v>4102142</v>
          </cell>
          <cell r="B516" t="str">
            <v>C11968</v>
          </cell>
          <cell r="C516" t="str">
            <v>PAREJA PADILLA MAGALY ANDREA</v>
          </cell>
          <cell r="D516" t="str">
            <v>Ejecutivo de Atención Empresarial</v>
          </cell>
          <cell r="E516" t="str">
            <v>Mercado Corporativo</v>
          </cell>
          <cell r="F516" t="str">
            <v>Atención Empresarial</v>
          </cell>
          <cell r="G516" t="str">
            <v>TORRE CORPORATIVA PISO 5</v>
          </cell>
          <cell r="H516" t="str">
            <v>Atención Empresarial 3</v>
          </cell>
          <cell r="I516" t="str">
            <v>997101379</v>
          </cell>
          <cell r="J516" t="str">
            <v>DNI-41033973</v>
          </cell>
        </row>
        <row r="517">
          <cell r="A517">
            <v>4102143</v>
          </cell>
          <cell r="B517" t="str">
            <v>C11970</v>
          </cell>
          <cell r="C517" t="str">
            <v>ZAMORA QUISPE YANET MILAGROS</v>
          </cell>
          <cell r="D517" t="str">
            <v>Analista de Compras Tecnológicas</v>
          </cell>
          <cell r="E517" t="str">
            <v>Compras y Administración</v>
          </cell>
          <cell r="F517" t="str">
            <v>Compras</v>
          </cell>
          <cell r="G517" t="str">
            <v>TORRE CORPORATIVA PISO 4</v>
          </cell>
          <cell r="H517" t="str">
            <v>Compras Tecnológicas</v>
          </cell>
          <cell r="I517" t="str">
            <v>949270845</v>
          </cell>
          <cell r="J517" t="str">
            <v>DNI-41226599</v>
          </cell>
        </row>
        <row r="518">
          <cell r="A518">
            <v>4102144</v>
          </cell>
          <cell r="B518" t="str">
            <v>C11973</v>
          </cell>
          <cell r="C518" t="str">
            <v>SILUPU SANCHEZ DAVID</v>
          </cell>
          <cell r="D518" t="str">
            <v>Gerente de Planificación y Control</v>
          </cell>
          <cell r="E518" t="str">
            <v>Atención Presencial</v>
          </cell>
          <cell r="F518" t="str">
            <v>Planificación y Control</v>
          </cell>
          <cell r="G518" t="str">
            <v>TORRE CORPORATIVA PISO 3</v>
          </cell>
          <cell r="H518" t="str">
            <v>Planificación y Control</v>
          </cell>
          <cell r="I518" t="str">
            <v>972700102</v>
          </cell>
          <cell r="J518" t="str">
            <v>DNI-42520221</v>
          </cell>
        </row>
        <row r="519">
          <cell r="A519">
            <v>4102145</v>
          </cell>
          <cell r="B519" t="str">
            <v>C11974</v>
          </cell>
          <cell r="C519" t="str">
            <v>REQUENA FIGUEROA FRANCISCO ALONSO</v>
          </cell>
          <cell r="D519" t="str">
            <v>Jefe Zonal</v>
          </cell>
          <cell r="E519" t="str">
            <v>Regional del Norte</v>
          </cell>
          <cell r="F519" t="str">
            <v>Ventas Masivo</v>
          </cell>
          <cell r="G519" t="str">
            <v>CAC Tumbes</v>
          </cell>
          <cell r="H519" t="str">
            <v>Zonal - Tumbes</v>
          </cell>
          <cell r="I519" t="str">
            <v>969770113</v>
          </cell>
          <cell r="J519" t="str">
            <v>DNI-42207861</v>
          </cell>
        </row>
        <row r="520">
          <cell r="A520">
            <v>4102153</v>
          </cell>
          <cell r="B520" t="str">
            <v>C11977</v>
          </cell>
          <cell r="C520" t="str">
            <v>VIDAURRE RAMOS BEATRIZ MARIA</v>
          </cell>
          <cell r="D520" t="str">
            <v>Supervisor CAC</v>
          </cell>
          <cell r="E520" t="str">
            <v>Regional del Sur</v>
          </cell>
          <cell r="F520" t="str">
            <v>Atención Presencial Región Sur</v>
          </cell>
          <cell r="G520" t="str">
            <v>CAC Lambramani</v>
          </cell>
          <cell r="H520" t="str">
            <v>CAC Lambramani</v>
          </cell>
          <cell r="I520" t="str">
            <v>984730197</v>
          </cell>
          <cell r="J520" t="str">
            <v>DNI-42749842</v>
          </cell>
        </row>
        <row r="521">
          <cell r="A521">
            <v>4102157</v>
          </cell>
          <cell r="B521" t="str">
            <v>C11991</v>
          </cell>
          <cell r="C521" t="str">
            <v>CHOQUENEIRA FLORES JARLEY OMAR</v>
          </cell>
          <cell r="D521" t="str">
            <v>Analista de Desarrollo BOSS</v>
          </cell>
          <cell r="E521" t="str">
            <v>Tecnología</v>
          </cell>
          <cell r="F521" t="str">
            <v>Desarrollo de Sistemas y Arquitectura</v>
          </cell>
          <cell r="G521" t="str">
            <v>Sede Tecnológica Piso 2</v>
          </cell>
          <cell r="H521" t="str">
            <v>Desarrollo BOSS</v>
          </cell>
          <cell r="I521" t="str">
            <v/>
          </cell>
          <cell r="J521" t="str">
            <v>DNI-40391933</v>
          </cell>
        </row>
        <row r="522">
          <cell r="A522">
            <v>4102158</v>
          </cell>
          <cell r="B522" t="str">
            <v>C11988</v>
          </cell>
          <cell r="C522" t="str">
            <v>WONG PILCO IRIS</v>
          </cell>
          <cell r="D522" t="str">
            <v>Coordinador de Ventas de Tienda Virtual</v>
          </cell>
          <cell r="E522" t="str">
            <v>Ventas y Distribución</v>
          </cell>
          <cell r="F522" t="str">
            <v>Distribuidores Proactivos</v>
          </cell>
          <cell r="G522" t="str">
            <v>TORRE CORPORATIVA PISO 1</v>
          </cell>
          <cell r="H522" t="str">
            <v>Ventas de Tienda Virtual</v>
          </cell>
          <cell r="I522" t="str">
            <v>997101492</v>
          </cell>
          <cell r="J522" t="str">
            <v>DNI-43921231</v>
          </cell>
        </row>
        <row r="523">
          <cell r="A523">
            <v>4102160</v>
          </cell>
          <cell r="B523" t="str">
            <v>C11989</v>
          </cell>
          <cell r="C523" t="str">
            <v>CARRASCO VALENCIA MIGUEL ANTONIO</v>
          </cell>
          <cell r="D523" t="str">
            <v>Supervisor CAC</v>
          </cell>
          <cell r="E523" t="str">
            <v>Atención Presencial</v>
          </cell>
          <cell r="F523" t="str">
            <v>CACs Lima Sur</v>
          </cell>
          <cell r="G523" t="str">
            <v>CAC Santa Clara</v>
          </cell>
          <cell r="H523" t="str">
            <v>CAC Santa Clara</v>
          </cell>
          <cell r="I523" t="str">
            <v>941700184</v>
          </cell>
          <cell r="J523" t="str">
            <v>DNI-42417051</v>
          </cell>
        </row>
        <row r="524">
          <cell r="A524">
            <v>4102162</v>
          </cell>
          <cell r="B524" t="str">
            <v>C11985</v>
          </cell>
          <cell r="C524" t="str">
            <v>VELIZ NUÑEZ DEL ARCO WENDY JANNINA</v>
          </cell>
          <cell r="D524" t="str">
            <v>Analista de Créditos Clientes</v>
          </cell>
          <cell r="E524" t="str">
            <v>Operaciones Comerciales</v>
          </cell>
          <cell r="F524" t="str">
            <v>Admisión de Clientes</v>
          </cell>
          <cell r="G524" t="str">
            <v>TORRE CORPORATIVA PISO 2</v>
          </cell>
          <cell r="H524" t="str">
            <v>Créditos</v>
          </cell>
          <cell r="I524" t="str">
            <v/>
          </cell>
          <cell r="J524" t="str">
            <v>DNI-40703469</v>
          </cell>
        </row>
        <row r="525">
          <cell r="A525">
            <v>4102169</v>
          </cell>
          <cell r="B525" t="str">
            <v>C11995</v>
          </cell>
          <cell r="C525" t="str">
            <v>LOPEZ PEREZ MARCO ANTONIO</v>
          </cell>
          <cell r="D525" t="str">
            <v>Jefe de Cadenas</v>
          </cell>
          <cell r="E525" t="str">
            <v>Regional del Sur</v>
          </cell>
          <cell r="F525" t="str">
            <v>Cadenas y Distribuidores Proactivos</v>
          </cell>
          <cell r="G525" t="str">
            <v>Sede Administrativa Arequipa</v>
          </cell>
          <cell r="H525" t="str">
            <v>Cadenas</v>
          </cell>
          <cell r="I525" t="str">
            <v>959300105</v>
          </cell>
          <cell r="J525" t="str">
            <v>DNI-29597472</v>
          </cell>
        </row>
        <row r="526">
          <cell r="A526">
            <v>4102170</v>
          </cell>
          <cell r="B526" t="str">
            <v>C11997</v>
          </cell>
          <cell r="C526" t="str">
            <v>LOPEZ SALDAÑA KATTY</v>
          </cell>
          <cell r="D526" t="str">
            <v>Asesor de Atención en CACs</v>
          </cell>
          <cell r="E526" t="str">
            <v>Atención Presencial</v>
          </cell>
          <cell r="F526" t="str">
            <v>CACs Región Centro</v>
          </cell>
          <cell r="G526" t="str">
            <v>SMART CAC Iquitos</v>
          </cell>
          <cell r="H526" t="str">
            <v>CAC Iquitos</v>
          </cell>
          <cell r="I526" t="str">
            <v/>
          </cell>
          <cell r="J526" t="str">
            <v>DNI-40369882</v>
          </cell>
        </row>
        <row r="527">
          <cell r="A527">
            <v>4102190</v>
          </cell>
          <cell r="B527" t="str">
            <v>C12009</v>
          </cell>
          <cell r="C527" t="str">
            <v>BORJA ARAUJO ELISETH ROCIO</v>
          </cell>
          <cell r="D527" t="str">
            <v>Analista de Logística Móvil</v>
          </cell>
          <cell r="E527" t="str">
            <v>Regional del Sur</v>
          </cell>
          <cell r="F527" t="str">
            <v>Administración y Operaciones</v>
          </cell>
          <cell r="G527" t="str">
            <v>Sede Administrativa Arequipa</v>
          </cell>
          <cell r="H527" t="str">
            <v>Logística</v>
          </cell>
          <cell r="I527" t="str">
            <v/>
          </cell>
          <cell r="J527" t="str">
            <v>DNI-41280752</v>
          </cell>
        </row>
        <row r="528">
          <cell r="A528">
            <v>4102199</v>
          </cell>
          <cell r="B528" t="str">
            <v>C12020</v>
          </cell>
          <cell r="C528" t="str">
            <v>ESCOBAR CACERES HELMUT CHRISTIAN</v>
          </cell>
          <cell r="D528" t="str">
            <v>Coordinador de Distribuidores</v>
          </cell>
          <cell r="E528" t="str">
            <v>Regional del Sur</v>
          </cell>
          <cell r="F528" t="str">
            <v>Ventas Masivo</v>
          </cell>
          <cell r="G528" t="str">
            <v>CAC Cusco San Andrés</v>
          </cell>
          <cell r="H528" t="str">
            <v>Zonal-Cusco/Madre de Dios/Apurimac/Puno</v>
          </cell>
          <cell r="I528" t="str">
            <v>984730104</v>
          </cell>
          <cell r="J528" t="str">
            <v>DNI-42108624</v>
          </cell>
        </row>
        <row r="529">
          <cell r="A529">
            <v>4102201</v>
          </cell>
          <cell r="B529" t="str">
            <v>C12022</v>
          </cell>
          <cell r="C529" t="str">
            <v>VALENCIA HERRERA GINIVA</v>
          </cell>
          <cell r="D529" t="str">
            <v>Jefe de CAC</v>
          </cell>
          <cell r="E529" t="str">
            <v>Regional del Sur</v>
          </cell>
          <cell r="F529" t="str">
            <v>Atención Presencial Región Sur</v>
          </cell>
          <cell r="G529" t="str">
            <v>CAC Cusco Real Plaza</v>
          </cell>
          <cell r="H529" t="str">
            <v>CAC Cusco Real Plaza</v>
          </cell>
          <cell r="I529" t="str">
            <v>984730105</v>
          </cell>
          <cell r="J529" t="str">
            <v>DNI-42477513</v>
          </cell>
        </row>
        <row r="530">
          <cell r="A530">
            <v>4102206</v>
          </cell>
          <cell r="B530" t="str">
            <v>C12032</v>
          </cell>
          <cell r="C530" t="str">
            <v>RIMAC CAQUI ENVER IVAN</v>
          </cell>
          <cell r="D530" t="str">
            <v>Jefe de Arquitectura de Aplicaciones</v>
          </cell>
          <cell r="E530" t="str">
            <v>Tecnología</v>
          </cell>
          <cell r="F530" t="str">
            <v>Desarrollo de Sistemas y Arquitectura</v>
          </cell>
          <cell r="G530" t="str">
            <v>Sede Tecnológica Piso 2</v>
          </cell>
          <cell r="H530" t="str">
            <v>Arquitectura de Aplicaciones</v>
          </cell>
          <cell r="I530" t="str">
            <v>997101348</v>
          </cell>
          <cell r="J530" t="str">
            <v>DNI-43031156</v>
          </cell>
        </row>
        <row r="531">
          <cell r="A531">
            <v>4102209</v>
          </cell>
          <cell r="B531" t="str">
            <v>C12027</v>
          </cell>
          <cell r="C531" t="str">
            <v>PARQUERO GONZALES JIMMY MILKO</v>
          </cell>
          <cell r="D531" t="str">
            <v>Analista Planif. y Proyectos Comerciales</v>
          </cell>
          <cell r="E531" t="str">
            <v>Ventas y Distribución</v>
          </cell>
          <cell r="F531" t="str">
            <v>Planificación y Logística Comercial</v>
          </cell>
          <cell r="G531" t="str">
            <v>TORRE CORPORATIVA PISO 1</v>
          </cell>
          <cell r="H531" t="str">
            <v>Planificación y Proyectos Comerciales</v>
          </cell>
          <cell r="I531" t="str">
            <v>997104779</v>
          </cell>
          <cell r="J531" t="str">
            <v>DNI-10812614</v>
          </cell>
        </row>
        <row r="532">
          <cell r="A532">
            <v>4102211</v>
          </cell>
          <cell r="B532" t="str">
            <v>C12028</v>
          </cell>
          <cell r="C532" t="str">
            <v>ALFARO TERRONES CLARA MARIBEL</v>
          </cell>
          <cell r="D532" t="str">
            <v>Ejecutivo de Atención Empresarial</v>
          </cell>
          <cell r="E532" t="str">
            <v>Mercado Corporativo</v>
          </cell>
          <cell r="F532" t="str">
            <v>Atención Empresarial</v>
          </cell>
          <cell r="G532" t="str">
            <v>TORRE CORPORATIVA PISO 5</v>
          </cell>
          <cell r="H532" t="str">
            <v>Atención Empresarial 5</v>
          </cell>
          <cell r="I532" t="str">
            <v>997104763</v>
          </cell>
          <cell r="J532" t="str">
            <v>DNI-09595956</v>
          </cell>
        </row>
        <row r="533">
          <cell r="A533">
            <v>4102213</v>
          </cell>
          <cell r="B533" t="str">
            <v>C12033</v>
          </cell>
          <cell r="C533" t="str">
            <v>MURILLO ZEGARRA EYLIN RUTH</v>
          </cell>
          <cell r="D533" t="str">
            <v>Jefe de Entrenamiento Comercial</v>
          </cell>
          <cell r="E533" t="str">
            <v>Regional del Sur</v>
          </cell>
          <cell r="F533" t="str">
            <v>Entrenamiento Comercial</v>
          </cell>
          <cell r="G533" t="str">
            <v>Sede Administrativa Arequipa</v>
          </cell>
          <cell r="H533" t="str">
            <v>Entrenamiento Comercial</v>
          </cell>
          <cell r="I533" t="str">
            <v>997101098</v>
          </cell>
          <cell r="J533" t="str">
            <v>DNI-43156743</v>
          </cell>
        </row>
        <row r="534">
          <cell r="A534">
            <v>4102215</v>
          </cell>
          <cell r="B534" t="str">
            <v>C12036</v>
          </cell>
          <cell r="C534" t="str">
            <v>LOPEZ MIGUEL WALTER JOEL</v>
          </cell>
          <cell r="D534" t="str">
            <v>Analista de Créditos y Cobranza Distrib.</v>
          </cell>
          <cell r="E534" t="str">
            <v>Operaciones Comerciales</v>
          </cell>
          <cell r="F534" t="str">
            <v>Gestión de Canales</v>
          </cell>
          <cell r="G534" t="str">
            <v>TORRE CORPORATIVA PISO 2</v>
          </cell>
          <cell r="H534" t="str">
            <v>Créditos y Cobranzas Distribuidores</v>
          </cell>
          <cell r="I534" t="str">
            <v>997101157</v>
          </cell>
          <cell r="J534" t="str">
            <v>DNI-10474598</v>
          </cell>
        </row>
        <row r="535">
          <cell r="A535">
            <v>4102225</v>
          </cell>
          <cell r="B535" t="str">
            <v>C12040</v>
          </cell>
          <cell r="C535" t="str">
            <v>SILLAU VALLEJOS CARLOS</v>
          </cell>
          <cell r="D535" t="str">
            <v>Gerente de Tesorería</v>
          </cell>
          <cell r="E535" t="str">
            <v>Finanzas</v>
          </cell>
          <cell r="F535" t="str">
            <v>Tesorería</v>
          </cell>
          <cell r="G535" t="str">
            <v>TORRE CORPORATIVA PISO 4</v>
          </cell>
          <cell r="H535" t="str">
            <v>Tesorería</v>
          </cell>
          <cell r="I535" t="str">
            <v>997109269</v>
          </cell>
          <cell r="J535" t="str">
            <v>DNI-42320068</v>
          </cell>
        </row>
        <row r="536">
          <cell r="A536">
            <v>4102239</v>
          </cell>
          <cell r="B536" t="str">
            <v>C12060</v>
          </cell>
          <cell r="C536" t="str">
            <v>ASCOY GANOZA ANA CECILIA</v>
          </cell>
          <cell r="D536" t="str">
            <v>Analista de Contabilidad</v>
          </cell>
          <cell r="E536" t="str">
            <v>Regional del Norte</v>
          </cell>
          <cell r="F536" t="str">
            <v>Administración y Operaciones</v>
          </cell>
          <cell r="G536" t="str">
            <v>Sede Administrativa Trujillo</v>
          </cell>
          <cell r="H536" t="str">
            <v>Administración</v>
          </cell>
          <cell r="I536" t="str">
            <v/>
          </cell>
          <cell r="J536" t="str">
            <v>DNI-40322689</v>
          </cell>
        </row>
        <row r="537">
          <cell r="A537">
            <v>4102246</v>
          </cell>
          <cell r="B537" t="str">
            <v>C12068</v>
          </cell>
          <cell r="C537" t="str">
            <v>SANTILLAN BLAS JUAN CARLOS</v>
          </cell>
          <cell r="D537" t="str">
            <v>Jefe de Distribuidores Empresa Norte</v>
          </cell>
          <cell r="E537" t="str">
            <v>Regional del Norte</v>
          </cell>
          <cell r="F537" t="str">
            <v>Mercado Corporativo Región Norte</v>
          </cell>
          <cell r="G537" t="str">
            <v>CAC Trujillo</v>
          </cell>
          <cell r="H537" t="str">
            <v>Distribuidores Empresa Norte</v>
          </cell>
          <cell r="I537" t="str">
            <v>949360117</v>
          </cell>
          <cell r="J537" t="str">
            <v>DNI-41124296</v>
          </cell>
        </row>
        <row r="538">
          <cell r="A538">
            <v>4102254</v>
          </cell>
          <cell r="B538" t="str">
            <v>C12077</v>
          </cell>
          <cell r="C538" t="str">
            <v>MONTALVAN PRETELL PABLO EDUARDO</v>
          </cell>
          <cell r="D538" t="str">
            <v>Jefe de Soporte Comercial</v>
          </cell>
          <cell r="E538" t="str">
            <v>Regional del Norte</v>
          </cell>
          <cell r="F538" t="str">
            <v>Administración y Operaciones</v>
          </cell>
          <cell r="G538" t="str">
            <v>CAC Trujillo</v>
          </cell>
          <cell r="H538" t="str">
            <v>Soporte Comercial</v>
          </cell>
          <cell r="I538" t="str">
            <v>987328632</v>
          </cell>
          <cell r="J538" t="str">
            <v>DNI-40686227</v>
          </cell>
        </row>
        <row r="539">
          <cell r="A539">
            <v>4102258</v>
          </cell>
          <cell r="B539" t="str">
            <v>C12064</v>
          </cell>
          <cell r="C539" t="str">
            <v>RAMIREZ LUNA VICTORIA DAVID EDUARDO</v>
          </cell>
          <cell r="D539" t="str">
            <v>Jefe de Entrenamiento Comercial</v>
          </cell>
          <cell r="E539" t="str">
            <v>Regional del Norte</v>
          </cell>
          <cell r="F539" t="str">
            <v>Entrenamiento e Inteligencia Comercial</v>
          </cell>
          <cell r="G539" t="str">
            <v>CAC Trujillo</v>
          </cell>
          <cell r="H539" t="str">
            <v>Entrenamiento Comercial</v>
          </cell>
          <cell r="I539" t="str">
            <v>943747120</v>
          </cell>
          <cell r="J539" t="str">
            <v>DNI-42548901</v>
          </cell>
        </row>
        <row r="540">
          <cell r="A540">
            <v>4102264</v>
          </cell>
          <cell r="B540" t="str">
            <v>C12086</v>
          </cell>
          <cell r="C540" t="str">
            <v>PALOMINO CASTRO KATHERINE DEL PILAR</v>
          </cell>
          <cell r="D540" t="str">
            <v>Asesor de Atención en CACs</v>
          </cell>
          <cell r="E540" t="str">
            <v>Regional del Norte</v>
          </cell>
          <cell r="F540" t="str">
            <v>Atención Presencial Región Norte</v>
          </cell>
          <cell r="G540" t="str">
            <v>CAC Piura Real Plaza</v>
          </cell>
          <cell r="H540" t="str">
            <v>CAC Piura Real Plaza</v>
          </cell>
          <cell r="I540" t="str">
            <v/>
          </cell>
          <cell r="J540" t="str">
            <v>DNI-40153263</v>
          </cell>
        </row>
        <row r="541">
          <cell r="A541">
            <v>4102266</v>
          </cell>
          <cell r="B541" t="str">
            <v>C12084</v>
          </cell>
          <cell r="C541" t="str">
            <v>ALVAREZ VELASQUEZ CARMEN</v>
          </cell>
          <cell r="D541" t="str">
            <v>Asesor de Atención en CACs</v>
          </cell>
          <cell r="E541" t="str">
            <v>Regional del Norte</v>
          </cell>
          <cell r="F541" t="str">
            <v>Atención Presencial Región Norte</v>
          </cell>
          <cell r="G541" t="str">
            <v>CAC TRUJILLO III</v>
          </cell>
          <cell r="H541" t="str">
            <v>CAC Trujillo Mall Aventura Plaza</v>
          </cell>
          <cell r="I541" t="str">
            <v/>
          </cell>
          <cell r="J541" t="str">
            <v>DNI-40585196</v>
          </cell>
        </row>
        <row r="542">
          <cell r="A542">
            <v>4102269</v>
          </cell>
          <cell r="B542" t="str">
            <v>C12083</v>
          </cell>
          <cell r="C542" t="str">
            <v>MOLINA TRIVEÑO ALVARO FRANCISCO</v>
          </cell>
          <cell r="D542" t="str">
            <v>Asesor de Atención en CACs</v>
          </cell>
          <cell r="E542" t="str">
            <v>Regional del Norte</v>
          </cell>
          <cell r="F542" t="str">
            <v>Atención Presencial Región Norte</v>
          </cell>
          <cell r="G542" t="str">
            <v>CAC TRUJILLO III</v>
          </cell>
          <cell r="H542" t="str">
            <v>CAC Trujillo Mall Aventura Plaza</v>
          </cell>
          <cell r="I542" t="str">
            <v/>
          </cell>
          <cell r="J542" t="str">
            <v>DNI-40782499</v>
          </cell>
        </row>
        <row r="543">
          <cell r="A543">
            <v>4102283</v>
          </cell>
          <cell r="B543" t="str">
            <v>C12098</v>
          </cell>
          <cell r="C543" t="str">
            <v>HUAMAN HUALLPARIMACHI ROSA ENCARNACION</v>
          </cell>
          <cell r="D543" t="str">
            <v>Asesor de Atención en CACs</v>
          </cell>
          <cell r="E543" t="str">
            <v>Atención Presencial</v>
          </cell>
          <cell r="F543" t="str">
            <v>CACs Lima Norte</v>
          </cell>
          <cell r="G543" t="str">
            <v>CAC Megaplaza</v>
          </cell>
          <cell r="H543" t="str">
            <v>CAC MegaPlaza</v>
          </cell>
          <cell r="I543" t="str">
            <v/>
          </cell>
          <cell r="J543" t="str">
            <v>DNI-41170457</v>
          </cell>
        </row>
        <row r="544">
          <cell r="A544">
            <v>4102284</v>
          </cell>
          <cell r="B544" t="str">
            <v>C12099</v>
          </cell>
          <cell r="C544" t="str">
            <v>RENGIFO SOTERO ANGELA MARIA</v>
          </cell>
          <cell r="D544" t="str">
            <v>Analista de Producto Fijo</v>
          </cell>
          <cell r="E544" t="str">
            <v>Mercado Corporativo</v>
          </cell>
          <cell r="F544" t="str">
            <v>Análisis de la Competencia</v>
          </cell>
          <cell r="G544" t="str">
            <v>TORRE CORPORATIVA PISO 5</v>
          </cell>
          <cell r="H544" t="str">
            <v>Producto Fijo</v>
          </cell>
          <cell r="I544" t="str">
            <v>992092675</v>
          </cell>
          <cell r="J544" t="str">
            <v>DNI-42140672</v>
          </cell>
        </row>
        <row r="545">
          <cell r="A545">
            <v>4102286</v>
          </cell>
          <cell r="B545" t="str">
            <v>C12101</v>
          </cell>
          <cell r="C545" t="str">
            <v>LOBRANO OBREGON BRUNO ERNESTO</v>
          </cell>
          <cell r="D545" t="str">
            <v>Analista de Sistemas de Ventas</v>
          </cell>
          <cell r="E545" t="str">
            <v>Tecnología</v>
          </cell>
          <cell r="F545" t="str">
            <v>Operación y Mantenimiento de Red</v>
          </cell>
          <cell r="G545" t="str">
            <v>Sede Tecnológica Piso 2</v>
          </cell>
          <cell r="H545" t="str">
            <v>Sistemas de Ventas</v>
          </cell>
          <cell r="I545" t="str">
            <v>997101511</v>
          </cell>
          <cell r="J545" t="str">
            <v>DNI-40700208</v>
          </cell>
        </row>
        <row r="546">
          <cell r="A546">
            <v>4102287</v>
          </cell>
          <cell r="B546" t="str">
            <v>C18021</v>
          </cell>
          <cell r="C546" t="str">
            <v>RODRIGUEZ RAMOS VICTORIA JESSICA</v>
          </cell>
          <cell r="D546" t="str">
            <v>Asesor de Atención en CACs</v>
          </cell>
          <cell r="E546" t="str">
            <v>Atención Presencial</v>
          </cell>
          <cell r="F546" t="str">
            <v>CACs Lima Sur</v>
          </cell>
          <cell r="G546" t="str">
            <v>TORRE CORPORATIVA PISO 3</v>
          </cell>
          <cell r="H546" t="str">
            <v>CAC Colaboradores</v>
          </cell>
          <cell r="I546" t="str">
            <v>997101381</v>
          </cell>
          <cell r="J546" t="str">
            <v>DNI-41888412</v>
          </cell>
        </row>
        <row r="547">
          <cell r="A547">
            <v>4102290</v>
          </cell>
          <cell r="B547" t="str">
            <v>C12105</v>
          </cell>
          <cell r="C547" t="str">
            <v>CORRALES SOTIL JESSICA FIORELLA</v>
          </cell>
          <cell r="D547" t="str">
            <v>Supervisor CAC</v>
          </cell>
          <cell r="E547" t="str">
            <v>Atención Presencial</v>
          </cell>
          <cell r="F547" t="str">
            <v>CACs Lima Sur</v>
          </cell>
          <cell r="G547" t="str">
            <v>CAC Larco</v>
          </cell>
          <cell r="H547" t="str">
            <v>CAC Larco</v>
          </cell>
          <cell r="I547" t="str">
            <v>997101021</v>
          </cell>
          <cell r="J547" t="str">
            <v>DNI-43010220</v>
          </cell>
        </row>
        <row r="548">
          <cell r="A548">
            <v>4102291</v>
          </cell>
          <cell r="B548" t="str">
            <v>C12106</v>
          </cell>
          <cell r="C548" t="str">
            <v>NEGRETE MALCA RICARDO GLEN</v>
          </cell>
          <cell r="D548" t="str">
            <v>Administrativo Infraestructura de Canal</v>
          </cell>
          <cell r="E548" t="str">
            <v>Atención Presencial</v>
          </cell>
          <cell r="F548" t="str">
            <v>Canales de Atención Externos</v>
          </cell>
          <cell r="G548" t="str">
            <v>TORRE CORPORATIVA PISO 3</v>
          </cell>
          <cell r="H548" t="str">
            <v>Infraestructura de Canal</v>
          </cell>
          <cell r="I548" t="str">
            <v>997109257</v>
          </cell>
          <cell r="J548" t="str">
            <v>DNI-41320841</v>
          </cell>
        </row>
        <row r="549">
          <cell r="A549">
            <v>4102299</v>
          </cell>
          <cell r="B549" t="str">
            <v>C12117</v>
          </cell>
          <cell r="C549" t="str">
            <v>VIZCARRA HALLASI URSULA LISZETT</v>
          </cell>
          <cell r="D549" t="str">
            <v>Gerente Atención Presencial Región Sur</v>
          </cell>
          <cell r="E549" t="str">
            <v>Regional del Sur</v>
          </cell>
          <cell r="F549" t="str">
            <v>Atención Presencial Región Sur</v>
          </cell>
          <cell r="G549" t="str">
            <v>Sede Administrativa Arequipa</v>
          </cell>
          <cell r="H549" t="str">
            <v>Atención Presencial Región Sur</v>
          </cell>
          <cell r="I549" t="str">
            <v>959300154</v>
          </cell>
          <cell r="J549" t="str">
            <v>DNI-29637669</v>
          </cell>
        </row>
        <row r="550">
          <cell r="A550">
            <v>4102301</v>
          </cell>
          <cell r="B550" t="str">
            <v>C12119</v>
          </cell>
          <cell r="C550" t="str">
            <v>QUINTANA CALDERON JORGE</v>
          </cell>
          <cell r="D550" t="str">
            <v>Coordinador de Distribuidores</v>
          </cell>
          <cell r="E550" t="str">
            <v>Regional del Sur</v>
          </cell>
          <cell r="F550" t="str">
            <v>Ventas Masivo</v>
          </cell>
          <cell r="G550" t="str">
            <v>Sede Administrativa Arequipa</v>
          </cell>
          <cell r="H550" t="str">
            <v>Zonal Arequipa</v>
          </cell>
          <cell r="I550" t="str">
            <v>951750100</v>
          </cell>
          <cell r="J550" t="str">
            <v>DNI-41516482</v>
          </cell>
        </row>
        <row r="551">
          <cell r="A551">
            <v>4102303</v>
          </cell>
          <cell r="B551" t="str">
            <v>C12121</v>
          </cell>
          <cell r="C551" t="str">
            <v>PINTO HURTADO KAREN</v>
          </cell>
          <cell r="D551" t="str">
            <v>Analista de Crédito DAC DACE y Contratas</v>
          </cell>
          <cell r="E551" t="str">
            <v>Regional del Sur</v>
          </cell>
          <cell r="F551" t="str">
            <v>Administración y Operaciones</v>
          </cell>
          <cell r="G551" t="str">
            <v>Sede Administrativa Arequipa</v>
          </cell>
          <cell r="H551" t="str">
            <v>Créditos</v>
          </cell>
          <cell r="I551" t="str">
            <v/>
          </cell>
          <cell r="J551" t="str">
            <v>DNI-40698421</v>
          </cell>
        </row>
        <row r="552">
          <cell r="A552">
            <v>4102304</v>
          </cell>
          <cell r="B552" t="str">
            <v>C12116</v>
          </cell>
          <cell r="C552" t="str">
            <v>DEL CARPIO GONZALES ROBERTO CARLOS</v>
          </cell>
          <cell r="D552" t="str">
            <v>Coordinador de Cadenas</v>
          </cell>
          <cell r="E552" t="str">
            <v>Regional del Sur</v>
          </cell>
          <cell r="F552" t="str">
            <v>Cadenas y Distribuidores Proactivos</v>
          </cell>
          <cell r="G552" t="str">
            <v>Sede Administrativa Arequipa</v>
          </cell>
          <cell r="H552" t="str">
            <v>Cadenas</v>
          </cell>
          <cell r="I552" t="str">
            <v>961443492</v>
          </cell>
          <cell r="J552" t="str">
            <v>DNI-40312265</v>
          </cell>
        </row>
        <row r="553">
          <cell r="A553">
            <v>4102305</v>
          </cell>
          <cell r="B553" t="str">
            <v>C12114</v>
          </cell>
          <cell r="C553" t="str">
            <v>LUJAN HURTADO CARLO FRANCESCO</v>
          </cell>
          <cell r="D553" t="str">
            <v>Jefe de Créditos</v>
          </cell>
          <cell r="E553" t="str">
            <v>Regional del Sur</v>
          </cell>
          <cell r="F553" t="str">
            <v>Administración y Operaciones</v>
          </cell>
          <cell r="G553" t="str">
            <v>Sede Administrativa Arequipa</v>
          </cell>
          <cell r="H553" t="str">
            <v>Créditos</v>
          </cell>
          <cell r="I553" t="str">
            <v>997106858</v>
          </cell>
          <cell r="J553" t="str">
            <v>DNI-41189511</v>
          </cell>
        </row>
        <row r="554">
          <cell r="A554">
            <v>4102310</v>
          </cell>
          <cell r="B554" t="str">
            <v>C12127</v>
          </cell>
          <cell r="C554" t="str">
            <v>BLAS PAZ NORBERT NOE</v>
          </cell>
          <cell r="D554" t="str">
            <v>Coordinador Ventas Distribuidores Lima 2</v>
          </cell>
          <cell r="E554" t="str">
            <v>Mercado Corporativo</v>
          </cell>
          <cell r="F554" t="str">
            <v>Mercado Negocios</v>
          </cell>
          <cell r="G554" t="str">
            <v>TORRE CORPORATIVA PISO 6</v>
          </cell>
          <cell r="H554" t="str">
            <v>Ventas Distribuidores Lima 2</v>
          </cell>
          <cell r="I554" t="str">
            <v>997104700</v>
          </cell>
          <cell r="J554" t="str">
            <v>DNI-42421591</v>
          </cell>
        </row>
        <row r="555">
          <cell r="A555">
            <v>4102316</v>
          </cell>
          <cell r="B555" t="str">
            <v>C12129</v>
          </cell>
          <cell r="C555" t="str">
            <v>YANCE MANRRIQUE EDITH AURORA</v>
          </cell>
          <cell r="D555" t="str">
            <v>Analista de Soporte Operacional</v>
          </cell>
          <cell r="E555" t="str">
            <v>Operaciones Comerciales</v>
          </cell>
          <cell r="F555" t="str">
            <v>Gestión de Canales</v>
          </cell>
          <cell r="G555" t="str">
            <v>TORRE CORPORATIVA PISO 2</v>
          </cell>
          <cell r="H555" t="str">
            <v>Soporte Operacional</v>
          </cell>
          <cell r="I555" t="str">
            <v/>
          </cell>
          <cell r="J555" t="str">
            <v>DNI-10623571</v>
          </cell>
        </row>
        <row r="556">
          <cell r="A556">
            <v>4102318</v>
          </cell>
          <cell r="B556" t="str">
            <v>C12123</v>
          </cell>
          <cell r="C556" t="str">
            <v>HERRERA ARBAIZA FERNANDO MARTIN</v>
          </cell>
          <cell r="D556" t="str">
            <v>Capacitador</v>
          </cell>
          <cell r="E556" t="str">
            <v>Regional del Norte</v>
          </cell>
          <cell r="F556" t="str">
            <v>Entrenamiento e Inteligencia Comercial</v>
          </cell>
          <cell r="G556" t="str">
            <v>CAC Trujillo</v>
          </cell>
          <cell r="H556" t="str">
            <v>Entrenamiento Comercial</v>
          </cell>
          <cell r="I556" t="str">
            <v>979710100</v>
          </cell>
          <cell r="J556" t="str">
            <v>DNI-16790089</v>
          </cell>
        </row>
        <row r="557">
          <cell r="A557">
            <v>4102319</v>
          </cell>
          <cell r="B557" t="str">
            <v>C12126</v>
          </cell>
          <cell r="C557" t="str">
            <v>ARESTEGUI FLORES JESUS DARIO</v>
          </cell>
          <cell r="D557" t="str">
            <v>Técnico O&amp;M Field Sur</v>
          </cell>
          <cell r="E557" t="str">
            <v>Regional del Sur</v>
          </cell>
          <cell r="F557" t="str">
            <v>Red Región Sur</v>
          </cell>
          <cell r="G557" t="str">
            <v>O&amp;M PUNO</v>
          </cell>
          <cell r="H557" t="str">
            <v>Operación y Mantenimiento</v>
          </cell>
          <cell r="I557" t="str">
            <v>941700106</v>
          </cell>
          <cell r="J557" t="str">
            <v>DNI-02430794</v>
          </cell>
        </row>
        <row r="558">
          <cell r="A558">
            <v>4102320</v>
          </cell>
          <cell r="B558" t="str">
            <v>C12144</v>
          </cell>
          <cell r="C558" t="str">
            <v>DEL CARPIO PACHECO PEDRO ALEXIS</v>
          </cell>
          <cell r="D558" t="str">
            <v>Jefe Soporte Comercial y Cont. de Gastos</v>
          </cell>
          <cell r="E558" t="str">
            <v>Regional del Sur</v>
          </cell>
          <cell r="F558" t="str">
            <v>Administración y Operaciones</v>
          </cell>
          <cell r="G558" t="str">
            <v>Sede Administrativa Arequipa</v>
          </cell>
          <cell r="H558" t="str">
            <v>Soporte Comercial y Control de Gastos</v>
          </cell>
          <cell r="I558" t="str">
            <v>997106857</v>
          </cell>
          <cell r="J558" t="str">
            <v>DNI-41346829</v>
          </cell>
        </row>
        <row r="559">
          <cell r="A559">
            <v>4102333</v>
          </cell>
          <cell r="B559" t="str">
            <v>C12145</v>
          </cell>
          <cell r="C559" t="str">
            <v>MEJIA BARBACHAN RICARDO</v>
          </cell>
          <cell r="D559" t="str">
            <v>Jefe de Call Center Móvil</v>
          </cell>
          <cell r="E559" t="str">
            <v>Servicio al Cliente</v>
          </cell>
          <cell r="F559" t="str">
            <v>Atención Telefónica Móvil</v>
          </cell>
          <cell r="G559" t="str">
            <v>TORRE CORPORATIVA PISO 3</v>
          </cell>
          <cell r="H559" t="str">
            <v>Call Center Móvil</v>
          </cell>
          <cell r="I559" t="str">
            <v>997104636</v>
          </cell>
          <cell r="J559" t="str">
            <v>DNI-10139586</v>
          </cell>
        </row>
        <row r="560">
          <cell r="A560">
            <v>4102334</v>
          </cell>
          <cell r="B560" t="str">
            <v>C12147</v>
          </cell>
          <cell r="C560" t="str">
            <v>ESPINOSA REYNA GINO FABRICIO</v>
          </cell>
          <cell r="D560" t="str">
            <v>Consultor de Cuentas Mayores Sr</v>
          </cell>
          <cell r="E560" t="str">
            <v>Regional del Norte</v>
          </cell>
          <cell r="F560" t="str">
            <v>Mercado Corporativo Región Norte</v>
          </cell>
          <cell r="G560" t="str">
            <v>Sede Administrativa Piura</v>
          </cell>
          <cell r="H560" t="str">
            <v>Grandes Cuentas Norte</v>
          </cell>
          <cell r="I560" t="str">
            <v>969770104</v>
          </cell>
          <cell r="J560" t="str">
            <v>DNI-05644527</v>
          </cell>
        </row>
        <row r="561">
          <cell r="A561">
            <v>4102337</v>
          </cell>
          <cell r="B561" t="str">
            <v>C12162</v>
          </cell>
          <cell r="C561" t="str">
            <v>NIÑO VARGAS CARLA FIORELLA</v>
          </cell>
          <cell r="D561" t="str">
            <v>Administrativo de Calidad</v>
          </cell>
          <cell r="E561" t="str">
            <v>Servicio al Cliente</v>
          </cell>
          <cell r="F561" t="str">
            <v>Experiencia al Cliente</v>
          </cell>
          <cell r="G561" t="str">
            <v>TORRE CORPORATIVA PISO 3</v>
          </cell>
          <cell r="H561" t="str">
            <v>Calidad</v>
          </cell>
          <cell r="I561" t="str">
            <v/>
          </cell>
          <cell r="J561" t="str">
            <v>DNI-42501148</v>
          </cell>
        </row>
        <row r="562">
          <cell r="A562">
            <v>4102339</v>
          </cell>
          <cell r="B562" t="str">
            <v>C12160</v>
          </cell>
          <cell r="C562" t="str">
            <v>HIGA KAWANISHI DANIEL ALEJANDRO</v>
          </cell>
          <cell r="D562" t="str">
            <v>Jefe Proyecto ONE Facturación y Mejoras</v>
          </cell>
          <cell r="E562" t="str">
            <v>Operaciones Comerciales</v>
          </cell>
          <cell r="F562" t="str">
            <v>Facturación a Clientes</v>
          </cell>
          <cell r="G562" t="str">
            <v>TORRE CORPORATIVA PISO 2</v>
          </cell>
          <cell r="H562" t="str">
            <v>Proyecto ONE Facturación y Mejoras</v>
          </cell>
          <cell r="I562" t="str">
            <v>997101086</v>
          </cell>
          <cell r="J562" t="str">
            <v>DNI-40207394</v>
          </cell>
        </row>
        <row r="563">
          <cell r="A563">
            <v>4102347</v>
          </cell>
          <cell r="B563" t="str">
            <v>C12181</v>
          </cell>
          <cell r="C563" t="str">
            <v>NORIEGA SANDOVAL CHRISTIAN DAVID</v>
          </cell>
          <cell r="D563" t="str">
            <v>Analista de Compras Generales</v>
          </cell>
          <cell r="E563" t="str">
            <v>Compras y Administración</v>
          </cell>
          <cell r="F563" t="str">
            <v>Compras</v>
          </cell>
          <cell r="G563" t="str">
            <v>TORRE CORPORATIVA PISO 4</v>
          </cell>
          <cell r="H563" t="str">
            <v>Compras Generales</v>
          </cell>
          <cell r="I563" t="str">
            <v>997104780</v>
          </cell>
          <cell r="J563" t="str">
            <v>DNI-41439961</v>
          </cell>
        </row>
        <row r="564">
          <cell r="A564">
            <v>4102351</v>
          </cell>
          <cell r="B564" t="str">
            <v>C12173</v>
          </cell>
          <cell r="C564" t="str">
            <v>MELOFIRO LOPEZ RICARDO OMAR EZZIO</v>
          </cell>
          <cell r="D564" t="str">
            <v>Coordinador Ventas Distribuidores Lima 1</v>
          </cell>
          <cell r="E564" t="str">
            <v>Mercado Corporativo</v>
          </cell>
          <cell r="F564" t="str">
            <v>Mercado Negocios</v>
          </cell>
          <cell r="G564" t="str">
            <v>TORRE CORPORATIVA PISO 6</v>
          </cell>
          <cell r="H564" t="str">
            <v>Ventas Distribuidores Lima 1</v>
          </cell>
          <cell r="I564" t="str">
            <v>993002506</v>
          </cell>
          <cell r="J564" t="str">
            <v>DNI-10783451</v>
          </cell>
        </row>
        <row r="565">
          <cell r="A565">
            <v>4102355</v>
          </cell>
          <cell r="B565" t="str">
            <v>C12177</v>
          </cell>
          <cell r="C565" t="str">
            <v>CANALES CASTILLO ALEX DAVIS</v>
          </cell>
          <cell r="D565" t="str">
            <v>Analista Distribuidores Proactivos</v>
          </cell>
          <cell r="E565" t="str">
            <v>Ventas y Distribución</v>
          </cell>
          <cell r="F565" t="str">
            <v>Distribuidores Proactivos</v>
          </cell>
          <cell r="G565" t="str">
            <v>TORRE CORPORATIVA PISO 1</v>
          </cell>
          <cell r="H565" t="str">
            <v>Distribuidores Proactivos</v>
          </cell>
          <cell r="I565" t="str">
            <v>997101074</v>
          </cell>
          <cell r="J565" t="str">
            <v>DNI-40864474</v>
          </cell>
        </row>
        <row r="566">
          <cell r="A566">
            <v>4102356</v>
          </cell>
          <cell r="B566" t="str">
            <v>C12178</v>
          </cell>
          <cell r="C566" t="str">
            <v>CHAVEZ RIOS LILIANA CECILIA</v>
          </cell>
          <cell r="D566" t="str">
            <v>Administrativo de Portabilidad</v>
          </cell>
          <cell r="E566" t="str">
            <v>Operaciones Comerciales</v>
          </cell>
          <cell r="F566" t="str">
            <v>Admisión de Clientes</v>
          </cell>
          <cell r="G566" t="str">
            <v>TORRE CORPORATIVA PISO 2</v>
          </cell>
          <cell r="H566" t="str">
            <v>Portabilidad y Despachos</v>
          </cell>
          <cell r="I566" t="str">
            <v/>
          </cell>
          <cell r="J566" t="str">
            <v>DNI-40186682</v>
          </cell>
        </row>
        <row r="567">
          <cell r="A567">
            <v>4102360</v>
          </cell>
          <cell r="B567" t="str">
            <v>C12166</v>
          </cell>
          <cell r="C567" t="str">
            <v>OJEDA REQUENA ROGER FRANCISCO</v>
          </cell>
          <cell r="D567" t="str">
            <v>Jefe de Ventas Distribuidores Lima 1</v>
          </cell>
          <cell r="E567" t="str">
            <v>Mercado Corporativo</v>
          </cell>
          <cell r="F567" t="str">
            <v>Mercado Negocios</v>
          </cell>
          <cell r="G567" t="str">
            <v>TORRE CORPORATIVA PISO 6</v>
          </cell>
          <cell r="H567" t="str">
            <v>Ventas Distribuidores Lima 1</v>
          </cell>
          <cell r="I567" t="str">
            <v>997104814</v>
          </cell>
          <cell r="J567" t="str">
            <v>DNI-40869000</v>
          </cell>
        </row>
        <row r="568">
          <cell r="A568">
            <v>4102362</v>
          </cell>
          <cell r="B568" t="str">
            <v>C12185</v>
          </cell>
          <cell r="C568" t="str">
            <v>FLORES RAMIREZ KARLA ELENA</v>
          </cell>
          <cell r="D568" t="str">
            <v>Analista de Gestión Financiera</v>
          </cell>
          <cell r="E568" t="str">
            <v>Tecnología</v>
          </cell>
          <cell r="F568" t="str">
            <v>Control y Seguimiento Administrativo</v>
          </cell>
          <cell r="G568" t="str">
            <v>Sede Tecnológica Piso 2</v>
          </cell>
          <cell r="H568" t="str">
            <v>Gestión Financiera</v>
          </cell>
          <cell r="I568" t="str">
            <v/>
          </cell>
          <cell r="J568" t="str">
            <v>DNI-42552492</v>
          </cell>
        </row>
        <row r="569">
          <cell r="A569">
            <v>4102373</v>
          </cell>
          <cell r="B569" t="str">
            <v>C12153</v>
          </cell>
          <cell r="C569" t="str">
            <v>CARRUITERO BASAGOITIA EDWIN</v>
          </cell>
          <cell r="D569" t="str">
            <v>Coordinador Ventas Distribuidores Centro</v>
          </cell>
          <cell r="E569" t="str">
            <v>Mercado Corporativo</v>
          </cell>
          <cell r="F569" t="str">
            <v>Mercado Negocios</v>
          </cell>
          <cell r="G569" t="str">
            <v>SMART CAC Tarapoto</v>
          </cell>
          <cell r="H569" t="str">
            <v>Grandes Cuentas Centro</v>
          </cell>
          <cell r="I569" t="str">
            <v>942780104</v>
          </cell>
          <cell r="J569" t="str">
            <v>DNI-10276347</v>
          </cell>
        </row>
        <row r="570">
          <cell r="A570">
            <v>4102374</v>
          </cell>
          <cell r="B570" t="str">
            <v>C12152</v>
          </cell>
          <cell r="C570" t="str">
            <v>SAAVEDRA RUIZ ALINA</v>
          </cell>
          <cell r="D570" t="str">
            <v>Asesor de Atención en CACs</v>
          </cell>
          <cell r="E570" t="str">
            <v>Atención Presencial</v>
          </cell>
          <cell r="F570" t="str">
            <v>CACs Región Centro</v>
          </cell>
          <cell r="G570" t="str">
            <v>SMART CAC Tarapoto</v>
          </cell>
          <cell r="H570" t="str">
            <v>CAC Tarapoto</v>
          </cell>
          <cell r="I570" t="str">
            <v/>
          </cell>
          <cell r="J570" t="str">
            <v>DNI-40912569</v>
          </cell>
        </row>
        <row r="571">
          <cell r="A571">
            <v>4102375</v>
          </cell>
          <cell r="B571" t="str">
            <v>C12156</v>
          </cell>
          <cell r="C571" t="str">
            <v>QUEVEDO GARCIA LUIS ALBERTO</v>
          </cell>
          <cell r="D571" t="str">
            <v>Asesor de Atención en CACs</v>
          </cell>
          <cell r="E571" t="str">
            <v>Atención Presencial</v>
          </cell>
          <cell r="F571" t="str">
            <v>CACs Región Centro</v>
          </cell>
          <cell r="G571" t="str">
            <v>SMART CAC Tarapoto</v>
          </cell>
          <cell r="H571" t="str">
            <v>CAC Tarapoto</v>
          </cell>
          <cell r="I571" t="str">
            <v/>
          </cell>
          <cell r="J571" t="str">
            <v>DNI-41567762</v>
          </cell>
        </row>
        <row r="572">
          <cell r="A572">
            <v>4102376</v>
          </cell>
          <cell r="B572" t="str">
            <v>C12158</v>
          </cell>
          <cell r="C572" t="str">
            <v>MOLERO OYOLA ROSA ISABEL</v>
          </cell>
          <cell r="D572" t="str">
            <v>Supervisor CAC</v>
          </cell>
          <cell r="E572" t="str">
            <v>Regional del Norte</v>
          </cell>
          <cell r="F572" t="str">
            <v>Atención Presencial Región Norte</v>
          </cell>
          <cell r="G572" t="str">
            <v>CAC Chiclayo</v>
          </cell>
          <cell r="H572" t="str">
            <v>CAC Chiclayo</v>
          </cell>
          <cell r="I572" t="str">
            <v>994899794</v>
          </cell>
          <cell r="J572" t="str">
            <v>DNI-40233057</v>
          </cell>
        </row>
        <row r="573">
          <cell r="A573">
            <v>4102377</v>
          </cell>
          <cell r="B573" t="str">
            <v>C12157</v>
          </cell>
          <cell r="C573" t="str">
            <v>LLANCA PEREZ NELSA IVONNE</v>
          </cell>
          <cell r="D573" t="str">
            <v>Asesor de Atención en CACs</v>
          </cell>
          <cell r="E573" t="str">
            <v>Atención Presencial</v>
          </cell>
          <cell r="F573" t="str">
            <v>CACs Región Centro</v>
          </cell>
          <cell r="G573" t="str">
            <v>SMART CAC Tarapoto</v>
          </cell>
          <cell r="H573" t="str">
            <v>CAC Tarapoto</v>
          </cell>
          <cell r="I573" t="str">
            <v/>
          </cell>
          <cell r="J573" t="str">
            <v>DNI-42906537</v>
          </cell>
        </row>
        <row r="574">
          <cell r="A574">
            <v>4102378</v>
          </cell>
          <cell r="B574" t="str">
            <v>C12150</v>
          </cell>
          <cell r="C574" t="str">
            <v>CARVALLO PEREZ CARLA EVONNE</v>
          </cell>
          <cell r="D574" t="str">
            <v>Asesor de Atención en CACs</v>
          </cell>
          <cell r="E574" t="str">
            <v>Atención Presencial</v>
          </cell>
          <cell r="F574" t="str">
            <v>CACs Región Centro</v>
          </cell>
          <cell r="G574" t="str">
            <v>SMART CAC Tarapoto</v>
          </cell>
          <cell r="H574" t="str">
            <v>CAC Tarapoto</v>
          </cell>
          <cell r="I574" t="str">
            <v/>
          </cell>
          <cell r="J574" t="str">
            <v>DNI-43013571</v>
          </cell>
        </row>
        <row r="575">
          <cell r="A575">
            <v>4102379</v>
          </cell>
          <cell r="B575" t="str">
            <v>C12159</v>
          </cell>
          <cell r="C575" t="str">
            <v>ALAVA SAURIN ELSA NIEVES</v>
          </cell>
          <cell r="D575" t="str">
            <v>Asesor de Atención en CACs</v>
          </cell>
          <cell r="E575" t="str">
            <v>Atención Presencial</v>
          </cell>
          <cell r="F575" t="str">
            <v>CACs Región Centro</v>
          </cell>
          <cell r="G575" t="str">
            <v>SMART CAC Tarapoto</v>
          </cell>
          <cell r="H575" t="str">
            <v>CAC Tarapoto</v>
          </cell>
          <cell r="I575" t="str">
            <v/>
          </cell>
          <cell r="J575" t="str">
            <v>DNI-41981431</v>
          </cell>
        </row>
        <row r="576">
          <cell r="A576">
            <v>4102383</v>
          </cell>
          <cell r="B576" t="str">
            <v>C12192</v>
          </cell>
          <cell r="C576" t="str">
            <v>WONG TONG MIRTHA CARLA</v>
          </cell>
          <cell r="D576" t="str">
            <v>Jefe de Compensaciones</v>
          </cell>
          <cell r="E576" t="str">
            <v>Gestión Humana</v>
          </cell>
          <cell r="F576" t="str">
            <v>Compensaciones y Administración Personal</v>
          </cell>
          <cell r="G576" t="str">
            <v>TORRE CORPORATIVA PISO 6</v>
          </cell>
          <cell r="H576" t="str">
            <v>Compensaciones</v>
          </cell>
          <cell r="I576" t="str">
            <v>994642543</v>
          </cell>
          <cell r="J576" t="str">
            <v>DNI-41443587</v>
          </cell>
        </row>
        <row r="577">
          <cell r="A577">
            <v>4102394</v>
          </cell>
          <cell r="B577" t="str">
            <v>C12195</v>
          </cell>
          <cell r="C577" t="str">
            <v>LOVERA CHACALIAZA LUIS JESUS</v>
          </cell>
          <cell r="D577" t="str">
            <v>Supervisor CAC</v>
          </cell>
          <cell r="E577" t="str">
            <v>Atención Presencial</v>
          </cell>
          <cell r="F577" t="str">
            <v>CACs Lima Sur</v>
          </cell>
          <cell r="G577" t="str">
            <v>TORRE CORPORATIVA PISO 3</v>
          </cell>
          <cell r="H577" t="str">
            <v>Telepresencia</v>
          </cell>
          <cell r="I577" t="str">
            <v>942780106</v>
          </cell>
          <cell r="J577" t="str">
            <v>DNI-43433992</v>
          </cell>
        </row>
        <row r="578">
          <cell r="A578">
            <v>4102397</v>
          </cell>
          <cell r="B578" t="str">
            <v>C12200</v>
          </cell>
          <cell r="C578" t="str">
            <v>LA ROSA JULCA RENZO MAURICIO</v>
          </cell>
          <cell r="D578" t="str">
            <v>Analista de Riesgo Crediticio</v>
          </cell>
          <cell r="E578" t="str">
            <v>Operaciones Comerciales</v>
          </cell>
          <cell r="F578" t="str">
            <v>Admisión de Clientes</v>
          </cell>
          <cell r="G578" t="str">
            <v>TORRE CORPORATIVA PISO 2</v>
          </cell>
          <cell r="H578" t="str">
            <v>Créditos Clientes</v>
          </cell>
          <cell r="I578" t="str">
            <v/>
          </cell>
          <cell r="J578" t="str">
            <v>DNI-10587642</v>
          </cell>
        </row>
        <row r="579">
          <cell r="A579">
            <v>4102405</v>
          </cell>
          <cell r="B579" t="str">
            <v>C12206</v>
          </cell>
          <cell r="C579" t="str">
            <v>PALOMINO CRISPIN PATRICIA</v>
          </cell>
          <cell r="D579" t="str">
            <v>Analista de Impuestos</v>
          </cell>
          <cell r="E579" t="str">
            <v>Finanzas</v>
          </cell>
          <cell r="F579" t="str">
            <v>Impuestos</v>
          </cell>
          <cell r="G579" t="str">
            <v>TORRE CORPORATIVA PISO 4</v>
          </cell>
          <cell r="H579" t="str">
            <v>Impuestos</v>
          </cell>
          <cell r="I579" t="str">
            <v>0</v>
          </cell>
          <cell r="J579" t="str">
            <v>DNI-40052006</v>
          </cell>
        </row>
        <row r="580">
          <cell r="A580">
            <v>4102412</v>
          </cell>
          <cell r="B580" t="str">
            <v>C12212</v>
          </cell>
          <cell r="C580" t="str">
            <v>GONZALES GUEVARA VICTOR ORLANDO</v>
          </cell>
          <cell r="D580" t="str">
            <v>Analista de Redes de Acceso Norte</v>
          </cell>
          <cell r="E580" t="str">
            <v>Regional del Norte</v>
          </cell>
          <cell r="F580" t="str">
            <v>Red Región Norte</v>
          </cell>
          <cell r="G580" t="str">
            <v>Sede Administrativa Chiclayo</v>
          </cell>
          <cell r="H580" t="str">
            <v>Redes de Acceso Norte</v>
          </cell>
          <cell r="I580" t="str">
            <v>949360129</v>
          </cell>
          <cell r="J580" t="str">
            <v>DNI-41908493</v>
          </cell>
        </row>
        <row r="581">
          <cell r="A581">
            <v>4102413</v>
          </cell>
          <cell r="B581" t="str">
            <v>C12216</v>
          </cell>
          <cell r="C581" t="str">
            <v>ORE ATARAMA DANIEL EDUARDO</v>
          </cell>
          <cell r="D581" t="str">
            <v>Coordinador de Distribuidores Centro</v>
          </cell>
          <cell r="E581" t="str">
            <v>Ventas y Distribución</v>
          </cell>
          <cell r="F581" t="str">
            <v>Desarrollo y Distribución Centro</v>
          </cell>
          <cell r="G581" t="str">
            <v>Sede Huanuco</v>
          </cell>
          <cell r="H581" t="str">
            <v>Zonal 5 - Huánuco / Pasco</v>
          </cell>
          <cell r="I581" t="str">
            <v>993577715</v>
          </cell>
          <cell r="J581" t="str">
            <v>DNI-10645194</v>
          </cell>
        </row>
        <row r="582">
          <cell r="A582">
            <v>4102416</v>
          </cell>
          <cell r="B582" t="str">
            <v>C12218</v>
          </cell>
          <cell r="C582" t="str">
            <v>GAMERO CHAVEZ KENNETH GERMAN</v>
          </cell>
          <cell r="D582" t="str">
            <v>Analista de Planeamiento</v>
          </cell>
          <cell r="E582" t="str">
            <v>Servicio al Cliente</v>
          </cell>
          <cell r="F582" t="str">
            <v>Planeamiento</v>
          </cell>
          <cell r="G582" t="str">
            <v>TORRE CORPORATIVA PISO 3</v>
          </cell>
          <cell r="H582" t="str">
            <v>Planeamiento</v>
          </cell>
          <cell r="I582" t="str">
            <v>997101139</v>
          </cell>
          <cell r="J582" t="str">
            <v>DNI-43599378</v>
          </cell>
        </row>
        <row r="583">
          <cell r="A583">
            <v>4102417</v>
          </cell>
          <cell r="B583" t="str">
            <v>C12217</v>
          </cell>
          <cell r="C583" t="str">
            <v>MIGUEL DE PRIEGO MUÑOZ JOSE ERNESTO</v>
          </cell>
          <cell r="D583" t="str">
            <v>Analista de Comisiones</v>
          </cell>
          <cell r="E583" t="str">
            <v>Operaciones Comerciales</v>
          </cell>
          <cell r="F583" t="str">
            <v>Gestión de Canales</v>
          </cell>
          <cell r="G583" t="str">
            <v>TORRE CORPORATIVA PISO 2</v>
          </cell>
          <cell r="H583" t="str">
            <v>Comisiones</v>
          </cell>
          <cell r="I583" t="str">
            <v/>
          </cell>
          <cell r="J583" t="str">
            <v>DNI-10139011</v>
          </cell>
        </row>
        <row r="584">
          <cell r="A584">
            <v>4102422</v>
          </cell>
          <cell r="B584" t="str">
            <v>C12215</v>
          </cell>
          <cell r="C584" t="str">
            <v>ESPINOZA NEYRA MERY HELEN</v>
          </cell>
          <cell r="D584" t="str">
            <v>Supervisor CAC</v>
          </cell>
          <cell r="E584" t="str">
            <v>Regional del Norte</v>
          </cell>
          <cell r="F584" t="str">
            <v>Atención Presencial Región Norte</v>
          </cell>
          <cell r="G584" t="str">
            <v>CAC Piura Real Plaza</v>
          </cell>
          <cell r="H584" t="str">
            <v>CAC Piura Real Plaza</v>
          </cell>
          <cell r="I584" t="str">
            <v>941700151</v>
          </cell>
          <cell r="J584" t="str">
            <v>DNI-40258620</v>
          </cell>
        </row>
        <row r="585">
          <cell r="A585">
            <v>4102424</v>
          </cell>
          <cell r="B585" t="str">
            <v>C12225</v>
          </cell>
          <cell r="C585" t="str">
            <v>MAS CORTEZ CARLOS GUILLERMO</v>
          </cell>
          <cell r="D585" t="str">
            <v>Gerente de Mercadeo Región Norte</v>
          </cell>
          <cell r="E585" t="str">
            <v>Regional del Norte</v>
          </cell>
          <cell r="F585" t="str">
            <v>Mercadeo</v>
          </cell>
          <cell r="G585" t="str">
            <v>Sede Administrativa Trujillo</v>
          </cell>
          <cell r="H585" t="str">
            <v>Mercadeo</v>
          </cell>
          <cell r="I585" t="str">
            <v>949360100</v>
          </cell>
          <cell r="J585" t="str">
            <v>DNI-40675020</v>
          </cell>
        </row>
        <row r="586">
          <cell r="A586">
            <v>4102425</v>
          </cell>
          <cell r="B586" t="str">
            <v>C12224</v>
          </cell>
          <cell r="C586" t="str">
            <v>SIERRALTA MONSALVE YURELY YESENIA</v>
          </cell>
          <cell r="D586" t="str">
            <v>Coordinador de Ventas Fija</v>
          </cell>
          <cell r="E586" t="str">
            <v>Regional del Norte</v>
          </cell>
          <cell r="F586" t="str">
            <v>Servicios Residenciales</v>
          </cell>
          <cell r="G586" t="str">
            <v>Sede Administrativa Chiclayo</v>
          </cell>
          <cell r="H586" t="str">
            <v>Ventas Fija 1</v>
          </cell>
          <cell r="I586" t="str">
            <v>997887319</v>
          </cell>
          <cell r="J586" t="str">
            <v>DNI-40126144</v>
          </cell>
        </row>
        <row r="587">
          <cell r="A587">
            <v>4102430</v>
          </cell>
          <cell r="B587" t="str">
            <v>C12226</v>
          </cell>
          <cell r="C587" t="str">
            <v>MANRIQUE FUENTES CLAUDIO PATRICIO</v>
          </cell>
          <cell r="D587" t="str">
            <v>Gerente de Cadenas y Distrib. Proactivos</v>
          </cell>
          <cell r="E587" t="str">
            <v>Regional del Sur</v>
          </cell>
          <cell r="F587" t="str">
            <v>Cadenas y Distribuidores Proactivos</v>
          </cell>
          <cell r="G587" t="str">
            <v>Sede Administrativa Arequipa</v>
          </cell>
          <cell r="H587" t="str">
            <v>Cadenas y Distribuidores Proactivos</v>
          </cell>
          <cell r="I587" t="str">
            <v>959759195</v>
          </cell>
          <cell r="J587" t="str">
            <v>DNI-29636755</v>
          </cell>
        </row>
        <row r="588">
          <cell r="A588">
            <v>4102431</v>
          </cell>
          <cell r="B588" t="str">
            <v>C12222</v>
          </cell>
          <cell r="C588" t="str">
            <v>BACA PADILLA MILAGROS CLARA</v>
          </cell>
          <cell r="D588" t="str">
            <v>Administrativo Planificación Comercial</v>
          </cell>
          <cell r="E588" t="str">
            <v>Ventas y Distribución</v>
          </cell>
          <cell r="F588" t="str">
            <v>Planificación y Logística Comercial</v>
          </cell>
          <cell r="G588" t="str">
            <v>TORRE CORPORATIVA PISO 1</v>
          </cell>
          <cell r="H588" t="str">
            <v>Planificación Comercial</v>
          </cell>
          <cell r="I588" t="str">
            <v>997101000</v>
          </cell>
          <cell r="J588" t="str">
            <v>DNI-10761560</v>
          </cell>
        </row>
        <row r="589">
          <cell r="A589">
            <v>4102443</v>
          </cell>
          <cell r="B589" t="str">
            <v>C12229</v>
          </cell>
          <cell r="C589" t="str">
            <v>MACAN PACHAS MILENKA SAVKA</v>
          </cell>
          <cell r="D589" t="str">
            <v>Jefe de Sistemas OSS</v>
          </cell>
          <cell r="E589" t="str">
            <v>Tecnología</v>
          </cell>
          <cell r="F589" t="str">
            <v>Proyectos TI y BI</v>
          </cell>
          <cell r="G589" t="str">
            <v>Sede Tecnológica Piso 2</v>
          </cell>
          <cell r="H589" t="str">
            <v>Sistemas OSS</v>
          </cell>
          <cell r="I589" t="str">
            <v>997104664</v>
          </cell>
          <cell r="J589" t="str">
            <v>DNI-41286270</v>
          </cell>
        </row>
        <row r="590">
          <cell r="A590">
            <v>4102445</v>
          </cell>
          <cell r="B590" t="str">
            <v>C12232</v>
          </cell>
          <cell r="C590" t="str">
            <v>CASTRO PAMPA HENRY LUIS</v>
          </cell>
          <cell r="D590" t="str">
            <v>Coordinador de Desarrollo de Canales</v>
          </cell>
          <cell r="E590" t="str">
            <v>Mercado Corporativo</v>
          </cell>
          <cell r="F590" t="str">
            <v>Mercado Negocios</v>
          </cell>
          <cell r="G590" t="str">
            <v>TORRE CORPORATIVA PISO 6</v>
          </cell>
          <cell r="H590" t="str">
            <v>Desarrollo de Canales</v>
          </cell>
          <cell r="I590" t="str">
            <v>997102880</v>
          </cell>
          <cell r="J590" t="str">
            <v>DNI-80649379</v>
          </cell>
        </row>
        <row r="591">
          <cell r="A591">
            <v>4102449</v>
          </cell>
          <cell r="B591" t="str">
            <v>C12235</v>
          </cell>
          <cell r="C591" t="str">
            <v>CHECA VASQUEZ MARIBEL SULEMA</v>
          </cell>
          <cell r="D591" t="str">
            <v>Jefe de CAC</v>
          </cell>
          <cell r="E591" t="str">
            <v>Regional del Sur</v>
          </cell>
          <cell r="F591" t="str">
            <v>Atención Presencial Región Sur</v>
          </cell>
          <cell r="G591" t="str">
            <v>CAC Arequipa Cerro Colorado</v>
          </cell>
          <cell r="H591" t="str">
            <v>CAC Arequipa Cerro Colorado</v>
          </cell>
          <cell r="I591" t="str">
            <v>951750113</v>
          </cell>
          <cell r="J591" t="str">
            <v>DNI-02449028</v>
          </cell>
        </row>
        <row r="592">
          <cell r="A592">
            <v>4102450</v>
          </cell>
          <cell r="B592" t="str">
            <v>C12240</v>
          </cell>
          <cell r="C592" t="str">
            <v>FIESTAS URQUIZO JORGE LUIS</v>
          </cell>
          <cell r="D592" t="str">
            <v>Jefe de Administración Red Corporativa</v>
          </cell>
          <cell r="E592" t="str">
            <v>Tecnología</v>
          </cell>
          <cell r="F592" t="str">
            <v>Operación y Mantenimiento de Red</v>
          </cell>
          <cell r="G592" t="str">
            <v>Sede Tecnológica Piso 1</v>
          </cell>
          <cell r="H592" t="str">
            <v>Administración Red Corporativa</v>
          </cell>
          <cell r="I592" t="str">
            <v>997104658</v>
          </cell>
          <cell r="J592" t="str">
            <v>DNI-40037193</v>
          </cell>
        </row>
        <row r="593">
          <cell r="A593">
            <v>4102451</v>
          </cell>
          <cell r="B593" t="str">
            <v>C12231</v>
          </cell>
          <cell r="C593" t="str">
            <v>RIGAIL ACUÑA ANTONIETTE ANGELICA</v>
          </cell>
          <cell r="D593" t="str">
            <v>Administrativo de Voz de Clientes</v>
          </cell>
          <cell r="E593" t="str">
            <v>Atención Presencial</v>
          </cell>
          <cell r="F593" t="str">
            <v>Experiencia de Atención al Cliente</v>
          </cell>
          <cell r="G593" t="str">
            <v>TORRE CORPORATIVA PISO 3</v>
          </cell>
          <cell r="H593" t="str">
            <v>Voz de Clientes</v>
          </cell>
          <cell r="I593" t="str">
            <v>997101047</v>
          </cell>
          <cell r="J593" t="str">
            <v>DNI-10221071</v>
          </cell>
        </row>
        <row r="594">
          <cell r="A594">
            <v>4102465</v>
          </cell>
          <cell r="B594" t="str">
            <v>C12243</v>
          </cell>
          <cell r="C594" t="str">
            <v>PEREZ MONTAÑO SANDRA</v>
          </cell>
          <cell r="D594" t="str">
            <v>Supervisor CAC</v>
          </cell>
          <cell r="E594" t="str">
            <v>Atención Presencial</v>
          </cell>
          <cell r="F594" t="str">
            <v>CACs Lima Norte</v>
          </cell>
          <cell r="G594" t="str">
            <v>CAC San Juan de Lurigancho</v>
          </cell>
          <cell r="H594" t="str">
            <v>CAC San Juan de Lurigancho</v>
          </cell>
          <cell r="I594" t="str">
            <v>997101070</v>
          </cell>
          <cell r="J594" t="str">
            <v>DNI-42077548</v>
          </cell>
        </row>
        <row r="595">
          <cell r="A595">
            <v>4102470</v>
          </cell>
          <cell r="B595" t="str">
            <v>C12250</v>
          </cell>
          <cell r="C595" t="str">
            <v>MIRANDA ALVARADO ROSMERY</v>
          </cell>
          <cell r="D595" t="str">
            <v>Jefe de Procesos y Experiencia</v>
          </cell>
          <cell r="E595" t="str">
            <v>Servicio al Cliente</v>
          </cell>
          <cell r="F595" t="str">
            <v>Experiencia al Cliente</v>
          </cell>
          <cell r="G595" t="str">
            <v>TORRE CORPORATIVA PISO 3</v>
          </cell>
          <cell r="H595" t="str">
            <v>Procesos y Experiencia</v>
          </cell>
          <cell r="I595" t="str">
            <v>997104667</v>
          </cell>
          <cell r="J595" t="str">
            <v>DNI-42051425</v>
          </cell>
        </row>
        <row r="596">
          <cell r="A596">
            <v>4102473</v>
          </cell>
          <cell r="B596" t="str">
            <v>C12252</v>
          </cell>
          <cell r="C596" t="str">
            <v>HUAMAN DAGA ROBERTO CARLOS</v>
          </cell>
          <cell r="D596" t="str">
            <v>Jefe de Arq de Datos y Soluciones BI</v>
          </cell>
          <cell r="E596" t="str">
            <v>Tecnología</v>
          </cell>
          <cell r="F596" t="str">
            <v>Proyectos TI y BI</v>
          </cell>
          <cell r="G596" t="str">
            <v>Sede Tecnológica Piso 2</v>
          </cell>
          <cell r="H596" t="str">
            <v>Arquitectura de Datos y Soluciones BI</v>
          </cell>
          <cell r="I596" t="str">
            <v>997104711</v>
          </cell>
          <cell r="J596" t="str">
            <v>DNI-10625254</v>
          </cell>
        </row>
        <row r="597">
          <cell r="A597">
            <v>4102481</v>
          </cell>
          <cell r="B597" t="str">
            <v>C12260</v>
          </cell>
          <cell r="C597" t="str">
            <v>ZEVALLOS SOTO CARLOS ENRIQUE</v>
          </cell>
          <cell r="D597" t="str">
            <v>Coordinador de Recarga</v>
          </cell>
          <cell r="E597" t="str">
            <v>Ventas y Distribución</v>
          </cell>
          <cell r="F597" t="str">
            <v>Recarga e Inteligencia de Mercado</v>
          </cell>
          <cell r="G597" t="str">
            <v>TORRE CORPORATIVA PISO 1</v>
          </cell>
          <cell r="H597" t="str">
            <v>Recarga</v>
          </cell>
          <cell r="I597" t="str">
            <v>997104653</v>
          </cell>
          <cell r="J597" t="str">
            <v>DNI-41359408</v>
          </cell>
        </row>
        <row r="598">
          <cell r="A598">
            <v>4102483</v>
          </cell>
          <cell r="B598" t="str">
            <v>C12263</v>
          </cell>
          <cell r="C598" t="str">
            <v>TUCTO ALCANTARA DIANA RUHT</v>
          </cell>
          <cell r="D598" t="str">
            <v>Analista Mejoras y Control Regulatorio</v>
          </cell>
          <cell r="E598" t="str">
            <v>Servicio al Cliente</v>
          </cell>
          <cell r="F598" t="str">
            <v>Control y Mejora de Reclamos</v>
          </cell>
          <cell r="G598" t="str">
            <v>TORRE CORPORATIVA PISO 3</v>
          </cell>
          <cell r="H598" t="str">
            <v>Mejoras y Control Regulatorio</v>
          </cell>
          <cell r="I598" t="str">
            <v/>
          </cell>
          <cell r="J598" t="str">
            <v>DNI-40863195</v>
          </cell>
        </row>
        <row r="599">
          <cell r="A599">
            <v>4102484</v>
          </cell>
          <cell r="B599" t="str">
            <v>C12262</v>
          </cell>
          <cell r="C599" t="str">
            <v>VEGAS CUETO CRISTINA PATRICIA</v>
          </cell>
          <cell r="D599" t="str">
            <v>Jefe Calidad Cont y Mejora 1ra Instancia</v>
          </cell>
          <cell r="E599" t="str">
            <v>Servicio al Cliente</v>
          </cell>
          <cell r="F599" t="str">
            <v>Control y Mejora de Reclamos</v>
          </cell>
          <cell r="G599" t="str">
            <v>TORRE CORPORATIVA PISO 3</v>
          </cell>
          <cell r="H599" t="str">
            <v>Calidad Control y Mejora 1ra Instancia</v>
          </cell>
          <cell r="I599" t="str">
            <v>963820509</v>
          </cell>
          <cell r="J599" t="str">
            <v>DNI-40702771</v>
          </cell>
        </row>
        <row r="600">
          <cell r="A600">
            <v>4102486</v>
          </cell>
          <cell r="B600" t="str">
            <v>C12258</v>
          </cell>
          <cell r="C600" t="str">
            <v>FIGUEROA MATZZA CARLOS</v>
          </cell>
          <cell r="D600" t="str">
            <v>Asesor de Atención en CACs</v>
          </cell>
          <cell r="E600" t="str">
            <v>Atención Presencial</v>
          </cell>
          <cell r="F600" t="str">
            <v>CACs Lima Norte</v>
          </cell>
          <cell r="G600" t="str">
            <v>CAC San Miguel</v>
          </cell>
          <cell r="H600" t="str">
            <v>CAC San Miguel</v>
          </cell>
          <cell r="I600" t="str">
            <v/>
          </cell>
          <cell r="J600" t="str">
            <v>DNI-10297687</v>
          </cell>
        </row>
        <row r="601">
          <cell r="A601">
            <v>4102487</v>
          </cell>
          <cell r="B601" t="str">
            <v>C12259</v>
          </cell>
          <cell r="C601" t="str">
            <v>PORRAS TAKURY DANIEL ENRIQUE</v>
          </cell>
          <cell r="D601" t="str">
            <v>Analista Inteligencia Canal Presencial</v>
          </cell>
          <cell r="E601" t="str">
            <v>Atención Presencial</v>
          </cell>
          <cell r="F601" t="str">
            <v>Planificación y Control</v>
          </cell>
          <cell r="G601" t="str">
            <v>TORRE CORPORATIVA PISO 3</v>
          </cell>
          <cell r="H601" t="str">
            <v>Inteligencia de Canal</v>
          </cell>
          <cell r="I601" t="str">
            <v/>
          </cell>
          <cell r="J601" t="str">
            <v>DNI-44340608</v>
          </cell>
        </row>
        <row r="602">
          <cell r="A602">
            <v>4102491</v>
          </cell>
          <cell r="B602" t="str">
            <v>C12269</v>
          </cell>
          <cell r="C602" t="str">
            <v>CABRERA BUSTAMANTE JEAN CARLOS</v>
          </cell>
          <cell r="D602" t="str">
            <v>Supervisor de Proyectos Corporativos</v>
          </cell>
          <cell r="E602" t="str">
            <v>Tecnología</v>
          </cell>
          <cell r="F602" t="str">
            <v>Proyectos TI y BI</v>
          </cell>
          <cell r="G602" t="str">
            <v>Sede Tecnológica Piso 2</v>
          </cell>
          <cell r="H602" t="str">
            <v>Proyectos Corporativos</v>
          </cell>
          <cell r="I602" t="str">
            <v>913162190</v>
          </cell>
          <cell r="J602" t="str">
            <v>DNI-41681883</v>
          </cell>
        </row>
        <row r="603">
          <cell r="A603">
            <v>4102492</v>
          </cell>
          <cell r="B603" t="str">
            <v>C12254</v>
          </cell>
          <cell r="C603" t="str">
            <v>GRANDA GAMARRA MARIELA ELISA CECILIA</v>
          </cell>
          <cell r="D603" t="str">
            <v>Asistente Dirección Administ. y Finanzas</v>
          </cell>
          <cell r="E603" t="str">
            <v>Finanzas</v>
          </cell>
          <cell r="F603" t="str">
            <v>Finanzas</v>
          </cell>
          <cell r="G603" t="str">
            <v>TORRE CORPORATIVA PISO 4</v>
          </cell>
          <cell r="H603" t="str">
            <v>Finanzas</v>
          </cell>
          <cell r="I603" t="str">
            <v>997104645</v>
          </cell>
          <cell r="J603" t="str">
            <v>DNI-07867402</v>
          </cell>
        </row>
        <row r="604">
          <cell r="A604">
            <v>4102495</v>
          </cell>
          <cell r="B604" t="str">
            <v>C12268</v>
          </cell>
          <cell r="C604" t="str">
            <v>RUIZ VASQUEZ MARIA GUADALUPE</v>
          </cell>
          <cell r="D604" t="str">
            <v>Asesor de Atención en CACs</v>
          </cell>
          <cell r="E604" t="str">
            <v>Atención Presencial</v>
          </cell>
          <cell r="F604" t="str">
            <v>CACs Lima Sur</v>
          </cell>
          <cell r="G604" t="str">
            <v>CAC Primavera</v>
          </cell>
          <cell r="H604" t="str">
            <v>CAC Primavera</v>
          </cell>
          <cell r="I604" t="str">
            <v/>
          </cell>
          <cell r="J604" t="str">
            <v>DNI-43251349</v>
          </cell>
        </row>
        <row r="605">
          <cell r="A605">
            <v>4102496</v>
          </cell>
          <cell r="B605" t="str">
            <v>C12267</v>
          </cell>
          <cell r="C605" t="str">
            <v>ANGULO CERMEÑO JESSICA MARIBEL</v>
          </cell>
          <cell r="D605" t="str">
            <v>Administrativo Operaciones Red Serv Fijo</v>
          </cell>
          <cell r="E605" t="str">
            <v>Tecnología</v>
          </cell>
          <cell r="F605" t="str">
            <v>Red Servicios Fijos</v>
          </cell>
          <cell r="G605" t="str">
            <v>Sede San Luis</v>
          </cell>
          <cell r="H605" t="str">
            <v>Operaciones Red Servicios Fijos</v>
          </cell>
          <cell r="I605" t="str">
            <v/>
          </cell>
          <cell r="J605" t="str">
            <v>DNI-41431450</v>
          </cell>
        </row>
        <row r="606">
          <cell r="A606">
            <v>4102503</v>
          </cell>
          <cell r="B606" t="str">
            <v>C12276</v>
          </cell>
          <cell r="C606" t="str">
            <v>MANCHEGO RIVAS LEOPOLDO JOSE</v>
          </cell>
          <cell r="D606" t="str">
            <v>Analista de Back Office Servicios de Red</v>
          </cell>
          <cell r="E606" t="str">
            <v>Tecnología</v>
          </cell>
          <cell r="F606" t="str">
            <v>Operación y Mantenimiento de Red</v>
          </cell>
          <cell r="G606" t="str">
            <v>Sede Tecnológica Piso 1</v>
          </cell>
          <cell r="H606" t="str">
            <v>Back Office Servicios de Red</v>
          </cell>
          <cell r="I606" t="str">
            <v>959300136</v>
          </cell>
          <cell r="J606" t="str">
            <v>DNI-40674405</v>
          </cell>
        </row>
        <row r="607">
          <cell r="A607">
            <v>4102508</v>
          </cell>
          <cell r="B607" t="str">
            <v>C12281</v>
          </cell>
          <cell r="C607" t="str">
            <v>DIAZ MIDEIROS CESAR AUGUSTO</v>
          </cell>
          <cell r="D607" t="str">
            <v>Jefe de Redes de Acceso Lima</v>
          </cell>
          <cell r="E607" t="str">
            <v>Tecnología</v>
          </cell>
          <cell r="F607" t="str">
            <v>Operación y Mantenimiento de Red</v>
          </cell>
          <cell r="G607" t="str">
            <v>Sede San Luis</v>
          </cell>
          <cell r="H607" t="str">
            <v>Redes de Acceso Lima</v>
          </cell>
          <cell r="I607" t="str">
            <v>942780102</v>
          </cell>
          <cell r="J607" t="str">
            <v>DNI-10697469</v>
          </cell>
        </row>
        <row r="608">
          <cell r="A608">
            <v>4102516</v>
          </cell>
          <cell r="B608" t="str">
            <v>C12285</v>
          </cell>
          <cell r="C608" t="str">
            <v>HUAMAN FARFAN CARLOS ANTONIO</v>
          </cell>
          <cell r="D608" t="str">
            <v>Analista de Optimización de Red de Datos</v>
          </cell>
          <cell r="E608" t="str">
            <v>Tecnología</v>
          </cell>
          <cell r="F608" t="str">
            <v>Planificación de Redes</v>
          </cell>
          <cell r="G608" t="str">
            <v>Sede Tecnológica Piso 2</v>
          </cell>
          <cell r="H608" t="str">
            <v>Optimización de Red de Datos</v>
          </cell>
          <cell r="I608" t="str">
            <v>997104735</v>
          </cell>
          <cell r="J608" t="str">
            <v>DNI-09948123</v>
          </cell>
        </row>
        <row r="609">
          <cell r="A609">
            <v>4102523</v>
          </cell>
          <cell r="B609" t="str">
            <v>C12290</v>
          </cell>
          <cell r="C609" t="str">
            <v>MONTALVAN VELA PAUL ROGER</v>
          </cell>
          <cell r="D609" t="str">
            <v>Supervisor CAC</v>
          </cell>
          <cell r="E609" t="str">
            <v>Atención Presencial</v>
          </cell>
          <cell r="F609" t="str">
            <v>CACs Región Centro</v>
          </cell>
          <cell r="G609" t="str">
            <v>CAC Huanuco</v>
          </cell>
          <cell r="H609" t="str">
            <v>CAC Huánuco</v>
          </cell>
          <cell r="I609" t="str">
            <v>997109021</v>
          </cell>
          <cell r="J609" t="str">
            <v>DNI-42664006</v>
          </cell>
        </row>
        <row r="610">
          <cell r="A610">
            <v>4102524</v>
          </cell>
          <cell r="B610" t="str">
            <v>C12291</v>
          </cell>
          <cell r="C610" t="str">
            <v>COSTA CARRASCO KARLA DEL ROCIO</v>
          </cell>
          <cell r="D610" t="str">
            <v>Coordinador de Renovación y Upselling</v>
          </cell>
          <cell r="E610" t="str">
            <v>Ventas y Distribución</v>
          </cell>
          <cell r="F610" t="str">
            <v>Bajas</v>
          </cell>
          <cell r="G610" t="str">
            <v>TORRE CORPORATIVA PISO 1</v>
          </cell>
          <cell r="H610" t="str">
            <v>Ventas Remota Desarrollo Base Clientes</v>
          </cell>
          <cell r="I610" t="str">
            <v>957265528</v>
          </cell>
          <cell r="J610" t="str">
            <v>DNI-44378302</v>
          </cell>
        </row>
        <row r="611">
          <cell r="A611">
            <v>4102525</v>
          </cell>
          <cell r="B611" t="str">
            <v>C12293</v>
          </cell>
          <cell r="C611" t="str">
            <v>SANCHEZ CARHUAZ IVAN</v>
          </cell>
          <cell r="D611" t="str">
            <v>Coordinador de Distribuidores Centro</v>
          </cell>
          <cell r="E611" t="str">
            <v>Ventas y Distribución</v>
          </cell>
          <cell r="F611" t="str">
            <v>Desarrollo y Distribución Centro</v>
          </cell>
          <cell r="G611" t="str">
            <v>CAC Ayacucho</v>
          </cell>
          <cell r="H611" t="str">
            <v>Zonal 3 - Ayacucho</v>
          </cell>
          <cell r="I611" t="str">
            <v>992202795</v>
          </cell>
          <cell r="J611" t="str">
            <v>DNI-43192953</v>
          </cell>
        </row>
        <row r="612">
          <cell r="A612">
            <v>4102527</v>
          </cell>
          <cell r="B612" t="str">
            <v>C12294</v>
          </cell>
          <cell r="C612" t="str">
            <v>CHAVEZ CHAVEZ AZALEA ELENA</v>
          </cell>
          <cell r="D612" t="str">
            <v>Jefe Legal de Contrataciones</v>
          </cell>
          <cell r="E612" t="str">
            <v>Legal</v>
          </cell>
          <cell r="F612" t="str">
            <v>Legal</v>
          </cell>
          <cell r="G612" t="str">
            <v>TORRE CORPORATIVA PISO 7</v>
          </cell>
          <cell r="H612" t="str">
            <v>Legal de Contrataciones</v>
          </cell>
          <cell r="I612" t="str">
            <v>997104671</v>
          </cell>
          <cell r="J612" t="str">
            <v>DNI-40392679</v>
          </cell>
        </row>
        <row r="613">
          <cell r="A613">
            <v>4102538</v>
          </cell>
          <cell r="B613" t="str">
            <v>C12300</v>
          </cell>
          <cell r="C613" t="str">
            <v>RAMIREZ ZAPATA CARLA ROMELIA</v>
          </cell>
          <cell r="D613" t="str">
            <v>Coordinador Proyectos SVA Canal Directo</v>
          </cell>
          <cell r="E613" t="str">
            <v>Mercado Corporativo</v>
          </cell>
          <cell r="F613" t="str">
            <v>Proyectos SVA Corporativo</v>
          </cell>
          <cell r="G613" t="str">
            <v>TORRE CORPORATIVA PISO 5</v>
          </cell>
          <cell r="H613" t="str">
            <v>Proyectos SVA Canal Directo</v>
          </cell>
          <cell r="I613" t="str">
            <v>997104670</v>
          </cell>
          <cell r="J613" t="str">
            <v>DNI-41119016</v>
          </cell>
        </row>
        <row r="614">
          <cell r="A614">
            <v>4102540</v>
          </cell>
          <cell r="B614" t="str">
            <v>C12302</v>
          </cell>
          <cell r="C614" t="str">
            <v>PINTADO GARCIA WILBERT ALDO</v>
          </cell>
          <cell r="D614" t="str">
            <v>Jefe de Redes de Acceso Norte</v>
          </cell>
          <cell r="E614" t="str">
            <v>Regional del Norte</v>
          </cell>
          <cell r="F614" t="str">
            <v>Red Región Norte</v>
          </cell>
          <cell r="G614" t="str">
            <v>Sede Administrativa Trujillo II</v>
          </cell>
          <cell r="H614" t="str">
            <v>Redes de Acceso Norte</v>
          </cell>
          <cell r="I614" t="str">
            <v>949360115</v>
          </cell>
          <cell r="J614" t="str">
            <v>DNI-41944968</v>
          </cell>
        </row>
        <row r="615">
          <cell r="A615">
            <v>4102547</v>
          </cell>
          <cell r="B615" t="str">
            <v>C12309</v>
          </cell>
          <cell r="C615" t="str">
            <v>ARRASCO TORRES JULIO EDUARDO</v>
          </cell>
          <cell r="D615" t="str">
            <v>Analista de Retención y Bajas</v>
          </cell>
          <cell r="E615" t="str">
            <v>Atención Presencial</v>
          </cell>
          <cell r="F615" t="str">
            <v>Planificación y Control</v>
          </cell>
          <cell r="G615" t="str">
            <v>TORRE CORPORATIVA PISO 3</v>
          </cell>
          <cell r="H615" t="str">
            <v>Retención y Bajas</v>
          </cell>
          <cell r="I615" t="str">
            <v/>
          </cell>
          <cell r="J615" t="str">
            <v>DNI-42060138</v>
          </cell>
        </row>
        <row r="616">
          <cell r="A616">
            <v>4102548</v>
          </cell>
          <cell r="B616" t="str">
            <v>C12307</v>
          </cell>
          <cell r="C616" t="str">
            <v>SUYO ROJAS EBER IVAN</v>
          </cell>
          <cell r="D616" t="str">
            <v>Jefe Intelig. y Análisis de Recuperación</v>
          </cell>
          <cell r="E616" t="str">
            <v>Operaciones Comerciales</v>
          </cell>
          <cell r="F616" t="str">
            <v>Recaudación y Recuperación Mdo Masivo</v>
          </cell>
          <cell r="G616" t="str">
            <v>TORRE CORPORATIVA PISO 2</v>
          </cell>
          <cell r="H616" t="str">
            <v>Inteligencia y Análisis de Recuperación</v>
          </cell>
          <cell r="I616" t="str">
            <v>997101315</v>
          </cell>
          <cell r="J616" t="str">
            <v>DNI-42544121</v>
          </cell>
        </row>
        <row r="617">
          <cell r="A617">
            <v>4102549</v>
          </cell>
          <cell r="B617" t="str">
            <v>C12312</v>
          </cell>
          <cell r="C617" t="str">
            <v>RAYMUNDO VISITACION AMILCAR</v>
          </cell>
          <cell r="D617" t="str">
            <v>Jefe de Distribuidores Proactivos</v>
          </cell>
          <cell r="E617" t="str">
            <v>Regional del Norte</v>
          </cell>
          <cell r="F617" t="str">
            <v>Ventas Masivo</v>
          </cell>
          <cell r="G617" t="str">
            <v>Sede Administrativa Trujillo</v>
          </cell>
          <cell r="H617" t="str">
            <v>Distribuidores Proactivos</v>
          </cell>
          <cell r="I617" t="str">
            <v>949360132</v>
          </cell>
          <cell r="J617" t="str">
            <v>DNI-18160704</v>
          </cell>
        </row>
        <row r="618">
          <cell r="A618">
            <v>4102555</v>
          </cell>
          <cell r="B618" t="str">
            <v>C12319</v>
          </cell>
          <cell r="C618" t="str">
            <v>VARGAS ALVA HENRY</v>
          </cell>
          <cell r="D618" t="str">
            <v>Analista de Soporte y Mantenimiento BD</v>
          </cell>
          <cell r="E618" t="str">
            <v>Tecnología</v>
          </cell>
          <cell r="F618" t="str">
            <v>Operación y Mantenimiento de Red</v>
          </cell>
          <cell r="G618" t="str">
            <v>Sede Tecnológica Piso 2</v>
          </cell>
          <cell r="H618" t="str">
            <v>Operaciones TI</v>
          </cell>
          <cell r="I618" t="str">
            <v>997104708</v>
          </cell>
          <cell r="J618" t="str">
            <v>DNI-09916896</v>
          </cell>
        </row>
        <row r="619">
          <cell r="A619">
            <v>4102556</v>
          </cell>
          <cell r="B619" t="str">
            <v>C12305</v>
          </cell>
          <cell r="C619" t="str">
            <v>VALVERDE DURAND CLELIA LUZ</v>
          </cell>
          <cell r="D619" t="str">
            <v>Jefe de Remuneraciones y Adm de Personal</v>
          </cell>
          <cell r="E619" t="str">
            <v>Gestión Humana</v>
          </cell>
          <cell r="F619" t="str">
            <v>Compensaciones y Administración Personal</v>
          </cell>
          <cell r="G619" t="str">
            <v>TORRE CORPORATIVA PISO 6</v>
          </cell>
          <cell r="H619" t="str">
            <v>Remuneraciones y Adm. de Personal</v>
          </cell>
          <cell r="I619" t="str">
            <v>997101225</v>
          </cell>
          <cell r="J619" t="str">
            <v>DNI-10509744</v>
          </cell>
        </row>
        <row r="620">
          <cell r="A620">
            <v>4102579</v>
          </cell>
          <cell r="B620" t="str">
            <v>C12328</v>
          </cell>
          <cell r="C620" t="str">
            <v>DE LA VEGA RENGIFO JUAN ALBERTO</v>
          </cell>
          <cell r="D620" t="str">
            <v>Analista Procesos y Desarr. del Consumo</v>
          </cell>
          <cell r="E620" t="str">
            <v>Ventas y Distribución</v>
          </cell>
          <cell r="F620" t="str">
            <v>Procesos y Desarrollo del Consumo</v>
          </cell>
          <cell r="G620" t="str">
            <v>TORRE CORPORATIVA PISO 1</v>
          </cell>
          <cell r="H620" t="str">
            <v>Procesos y Desarrollo del Consumo</v>
          </cell>
          <cell r="I620" t="str">
            <v>997109271</v>
          </cell>
          <cell r="J620" t="str">
            <v>DNI-40109375</v>
          </cell>
        </row>
        <row r="621">
          <cell r="A621">
            <v>4102584</v>
          </cell>
          <cell r="B621" t="str">
            <v>C12342</v>
          </cell>
          <cell r="C621" t="str">
            <v>ANGLAS CHIRINOS DANIEL</v>
          </cell>
          <cell r="D621" t="str">
            <v>Coordinador de Ventas Fija</v>
          </cell>
          <cell r="E621" t="str">
            <v>Regional del Sur</v>
          </cell>
          <cell r="F621" t="str">
            <v>Servicios Residenciales</v>
          </cell>
          <cell r="G621" t="str">
            <v>Sede Administrativa Arequipa</v>
          </cell>
          <cell r="H621" t="str">
            <v>Servicios Residenciales</v>
          </cell>
          <cell r="I621" t="str">
            <v>997101272</v>
          </cell>
          <cell r="J621" t="str">
            <v>DNI-41445264</v>
          </cell>
        </row>
        <row r="622">
          <cell r="A622">
            <v>4102593</v>
          </cell>
          <cell r="B622" t="str">
            <v>C12334</v>
          </cell>
          <cell r="C622" t="str">
            <v>CACERES GARCIA JULIO MARTIN</v>
          </cell>
          <cell r="D622" t="str">
            <v>Jefe de Clima y Cultura</v>
          </cell>
          <cell r="E622" t="str">
            <v>Gestión Humana</v>
          </cell>
          <cell r="F622" t="str">
            <v>Bienestar y Cultura</v>
          </cell>
          <cell r="G622" t="str">
            <v>TORRE CORPORATIVA PISO 6</v>
          </cell>
          <cell r="H622" t="str">
            <v>Clima y Cultura</v>
          </cell>
          <cell r="I622" t="str">
            <v>997101480</v>
          </cell>
          <cell r="J622" t="str">
            <v>DNI-40119384</v>
          </cell>
        </row>
        <row r="623">
          <cell r="A623">
            <v>4102600</v>
          </cell>
          <cell r="B623" t="str">
            <v>C12344</v>
          </cell>
          <cell r="C623" t="str">
            <v>JULIAN PAIPAY GUILLERMO GIOVANNI</v>
          </cell>
          <cell r="D623" t="str">
            <v>Jefe Administración Transmisión Nacional</v>
          </cell>
          <cell r="E623" t="str">
            <v>Tecnología</v>
          </cell>
          <cell r="F623" t="str">
            <v>Operación y Mantenimiento de Red</v>
          </cell>
          <cell r="G623" t="str">
            <v>Sede Tecnológica Piso 1</v>
          </cell>
          <cell r="H623" t="str">
            <v>Administración Transmisión Nacional</v>
          </cell>
          <cell r="I623" t="str">
            <v>997104688</v>
          </cell>
          <cell r="J623" t="str">
            <v>DNI-10449901</v>
          </cell>
        </row>
        <row r="624">
          <cell r="A624">
            <v>4102602</v>
          </cell>
          <cell r="B624" t="str">
            <v>C12332</v>
          </cell>
          <cell r="C624" t="str">
            <v>VILCHEZ CUEVA ANA MARIA MILAGROS</v>
          </cell>
          <cell r="D624" t="str">
            <v>Ejecutivo de Atención Empresarial</v>
          </cell>
          <cell r="E624" t="str">
            <v>Mercado Corporativo</v>
          </cell>
          <cell r="F624" t="str">
            <v>Atención Empresarial</v>
          </cell>
          <cell r="G624" t="str">
            <v>TORRE CORPORATIVA PISO 5</v>
          </cell>
          <cell r="H624" t="str">
            <v>Atención Empresarial 4</v>
          </cell>
          <cell r="I624" t="str">
            <v>997104751</v>
          </cell>
          <cell r="J624" t="str">
            <v>DNI-41535296</v>
          </cell>
        </row>
        <row r="625">
          <cell r="A625">
            <v>4102604</v>
          </cell>
          <cell r="B625" t="str">
            <v>C12347</v>
          </cell>
          <cell r="C625" t="str">
            <v>GELDRES CALDERON GABY LOSTANIA</v>
          </cell>
          <cell r="D625" t="str">
            <v>Analista de Comisiones</v>
          </cell>
          <cell r="E625" t="str">
            <v>Operaciones Comerciales</v>
          </cell>
          <cell r="F625" t="str">
            <v>Gestión de Canales</v>
          </cell>
          <cell r="G625" t="str">
            <v>TORRE CORPORATIVA PISO 2</v>
          </cell>
          <cell r="H625" t="str">
            <v>Comisiones</v>
          </cell>
          <cell r="I625" t="str">
            <v>.</v>
          </cell>
          <cell r="J625" t="str">
            <v>DNI-40209569</v>
          </cell>
        </row>
        <row r="626">
          <cell r="A626">
            <v>4102605</v>
          </cell>
          <cell r="B626" t="str">
            <v>C12348</v>
          </cell>
          <cell r="C626" t="str">
            <v>VIVAR POLO GLADYS VIRGINIA</v>
          </cell>
          <cell r="D626" t="str">
            <v>Supervisor Abastec. y Logística Comerc.</v>
          </cell>
          <cell r="E626" t="str">
            <v>Ventas y Distribución</v>
          </cell>
          <cell r="F626" t="str">
            <v>Planificación y Logística Comercial</v>
          </cell>
          <cell r="G626" t="str">
            <v>TORRE CORPORATIVA PISO 1</v>
          </cell>
          <cell r="H626" t="str">
            <v>Abastecimiento y Logística Comercial</v>
          </cell>
          <cell r="I626" t="str">
            <v>997101112</v>
          </cell>
          <cell r="J626" t="str">
            <v>DNI-10629778</v>
          </cell>
        </row>
        <row r="627">
          <cell r="A627">
            <v>4102606</v>
          </cell>
          <cell r="B627" t="str">
            <v>C12333</v>
          </cell>
          <cell r="C627" t="str">
            <v>SANCHEZ VELEZMORO PILAR TEBA</v>
          </cell>
          <cell r="D627" t="str">
            <v>Analista de Autoatención</v>
          </cell>
          <cell r="E627" t="str">
            <v>Servicio al Cliente</v>
          </cell>
          <cell r="F627" t="str">
            <v>Autoatención</v>
          </cell>
          <cell r="G627" t="str">
            <v>TORRE CORPORATIVA PISO 3</v>
          </cell>
          <cell r="H627" t="str">
            <v>Autoatención</v>
          </cell>
          <cell r="I627" t="str">
            <v>997101233</v>
          </cell>
          <cell r="J627" t="str">
            <v>DNI-42090729</v>
          </cell>
        </row>
        <row r="628">
          <cell r="A628">
            <v>4102610</v>
          </cell>
          <cell r="B628" t="str">
            <v>C12351</v>
          </cell>
          <cell r="C628" t="str">
            <v>MEZA HINOSTROZA WILDER MAYER</v>
          </cell>
          <cell r="D628" t="str">
            <v>Analista Adm Red Transporte IP Nacional</v>
          </cell>
          <cell r="E628" t="str">
            <v>Tecnología</v>
          </cell>
          <cell r="F628" t="str">
            <v>Operación y Mantenimiento de Red</v>
          </cell>
          <cell r="G628" t="str">
            <v>Sede Tecnológica Piso 1</v>
          </cell>
          <cell r="H628" t="str">
            <v>Administrac. Red Transporte IP Nacional</v>
          </cell>
          <cell r="I628" t="str">
            <v>997104717</v>
          </cell>
          <cell r="J628" t="str">
            <v>DNI-09983001</v>
          </cell>
        </row>
        <row r="629">
          <cell r="A629">
            <v>4102615</v>
          </cell>
          <cell r="B629" t="str">
            <v>C12384</v>
          </cell>
          <cell r="C629" t="str">
            <v>GOMEZ ROJO WILLIAM</v>
          </cell>
          <cell r="D629" t="str">
            <v>Jefe de Monitoreo y Control de SI - ISO</v>
          </cell>
          <cell r="E629" t="str">
            <v>Aseg de Ingresos y Prevención de Fraudes</v>
          </cell>
          <cell r="F629" t="str">
            <v>Seguridad de la Información</v>
          </cell>
          <cell r="G629" t="str">
            <v>TORRE CORPORATIVA PISO 4</v>
          </cell>
          <cell r="H629" t="str">
            <v>Seguridad de la Inf. Monitoreo y Control</v>
          </cell>
          <cell r="I629" t="str">
            <v>997104837</v>
          </cell>
          <cell r="J629" t="str">
            <v>DNI-41885739</v>
          </cell>
        </row>
        <row r="630">
          <cell r="A630">
            <v>4102617</v>
          </cell>
          <cell r="B630" t="str">
            <v>C12382</v>
          </cell>
          <cell r="C630" t="str">
            <v>ALCOCER SILVA LUIS JAVIER</v>
          </cell>
          <cell r="D630" t="str">
            <v>Analista Redes de Acceso Lima</v>
          </cell>
          <cell r="E630" t="str">
            <v>Tecnología</v>
          </cell>
          <cell r="F630" t="str">
            <v>Operación y Mantenimiento de Red</v>
          </cell>
          <cell r="G630" t="str">
            <v>Sede San Luis</v>
          </cell>
          <cell r="H630" t="str">
            <v>Redes de Acceso Lima</v>
          </cell>
          <cell r="I630" t="str">
            <v>997104605</v>
          </cell>
          <cell r="J630" t="str">
            <v>DNI-41044187</v>
          </cell>
        </row>
        <row r="631">
          <cell r="A631">
            <v>4102621</v>
          </cell>
          <cell r="B631" t="str">
            <v>C12357</v>
          </cell>
          <cell r="C631" t="str">
            <v>GUZMAN FIGUEROA FERNANDO ARTURO</v>
          </cell>
          <cell r="D631" t="str">
            <v>Analista Integración y Desarrollo SVA</v>
          </cell>
          <cell r="E631" t="str">
            <v>Mercado Corporativo</v>
          </cell>
          <cell r="F631" t="str">
            <v>Proyectos SVA Corporativo</v>
          </cell>
          <cell r="G631" t="str">
            <v>TORRE CORPORATIVA PISO 5</v>
          </cell>
          <cell r="H631" t="str">
            <v>Integración y Desarrollo SVA Corporativo</v>
          </cell>
          <cell r="I631" t="str">
            <v>997104736</v>
          </cell>
          <cell r="J631" t="str">
            <v>DNI-08882535</v>
          </cell>
        </row>
        <row r="632">
          <cell r="A632">
            <v>4102626</v>
          </cell>
          <cell r="B632" t="str">
            <v>C12380</v>
          </cell>
          <cell r="C632" t="str">
            <v>RUPAY ALIANO WILDER RUBEN</v>
          </cell>
          <cell r="D632" t="str">
            <v>Técnico Redes de Acceso Lima</v>
          </cell>
          <cell r="E632" t="str">
            <v>Tecnología</v>
          </cell>
          <cell r="F632" t="str">
            <v>Operación y Mantenimiento de Red</v>
          </cell>
          <cell r="G632" t="str">
            <v>Sede San Luis</v>
          </cell>
          <cell r="H632" t="str">
            <v>Redes de Acceso Lima</v>
          </cell>
          <cell r="I632" t="str">
            <v>997104716</v>
          </cell>
          <cell r="J632" t="str">
            <v>DNI-10537207</v>
          </cell>
        </row>
        <row r="633">
          <cell r="A633">
            <v>4102628</v>
          </cell>
          <cell r="B633" t="str">
            <v>C12374</v>
          </cell>
          <cell r="C633" t="str">
            <v>PAREDES CHARCA HUGO DAVID</v>
          </cell>
          <cell r="D633" t="str">
            <v>Técnico de Planta Externa</v>
          </cell>
          <cell r="E633" t="str">
            <v>Regional del Sur</v>
          </cell>
          <cell r="F633" t="str">
            <v>Red Región Sur</v>
          </cell>
          <cell r="G633" t="str">
            <v>O&amp;M Field Cuzco</v>
          </cell>
          <cell r="H633" t="str">
            <v>Planta Externa</v>
          </cell>
          <cell r="I633" t="str">
            <v>951750107</v>
          </cell>
          <cell r="J633" t="str">
            <v>DNI-02437014</v>
          </cell>
        </row>
        <row r="634">
          <cell r="A634">
            <v>4102629</v>
          </cell>
          <cell r="B634" t="str">
            <v>C12375</v>
          </cell>
          <cell r="C634" t="str">
            <v>CRUZ CHAPEYQUEN MIGUEL ANGEL</v>
          </cell>
          <cell r="D634" t="str">
            <v>Analista Redes de Acceso Lima</v>
          </cell>
          <cell r="E634" t="str">
            <v>Tecnología</v>
          </cell>
          <cell r="F634" t="str">
            <v>Operación y Mantenimiento de Red</v>
          </cell>
          <cell r="G634" t="str">
            <v>SEDE Huacho</v>
          </cell>
          <cell r="H634" t="str">
            <v>Redes de Acceso Lima</v>
          </cell>
          <cell r="I634" t="str">
            <v>997104648</v>
          </cell>
          <cell r="J634" t="str">
            <v>DNI-16027348</v>
          </cell>
        </row>
        <row r="635">
          <cell r="A635">
            <v>4102631</v>
          </cell>
          <cell r="B635" t="str">
            <v>C12387</v>
          </cell>
          <cell r="C635" t="str">
            <v>PUMAYALLA ESCALANTE IVAN</v>
          </cell>
          <cell r="D635" t="str">
            <v>Analista de Contenido Web y UX</v>
          </cell>
          <cell r="E635" t="str">
            <v>Mercadeo</v>
          </cell>
          <cell r="F635" t="str">
            <v>Estrategia de Comunicación Digital</v>
          </cell>
          <cell r="G635" t="str">
            <v>TORRE CORPORATIVA PISO 7</v>
          </cell>
          <cell r="H635" t="str">
            <v>Contenido Web y UX</v>
          </cell>
          <cell r="I635" t="str">
            <v>997104801</v>
          </cell>
          <cell r="J635" t="str">
            <v>DNI-09679051</v>
          </cell>
        </row>
        <row r="636">
          <cell r="A636">
            <v>4102634</v>
          </cell>
          <cell r="B636" t="str">
            <v>C12360</v>
          </cell>
          <cell r="C636" t="str">
            <v>DIAZ MORA JOSE LEANDRO</v>
          </cell>
          <cell r="D636" t="str">
            <v>Analista Call Center Empresas</v>
          </cell>
          <cell r="E636" t="str">
            <v>Servicio al Cliente</v>
          </cell>
          <cell r="F636" t="str">
            <v>Atención Telefónica Móvil</v>
          </cell>
          <cell r="G636" t="str">
            <v>TORRE CORPORATIVA PISO 3</v>
          </cell>
          <cell r="H636" t="str">
            <v>Call Center Empresas</v>
          </cell>
          <cell r="I636" t="str">
            <v>941700124</v>
          </cell>
          <cell r="J636" t="str">
            <v>DNI-41505366</v>
          </cell>
        </row>
        <row r="637">
          <cell r="A637">
            <v>4102636</v>
          </cell>
          <cell r="B637" t="str">
            <v>C12368</v>
          </cell>
          <cell r="C637" t="str">
            <v>TORRES CARRERA YULY</v>
          </cell>
          <cell r="D637" t="str">
            <v>Coordinador Ventas Distribuidores Lima 2</v>
          </cell>
          <cell r="E637" t="str">
            <v>Mercado Corporativo</v>
          </cell>
          <cell r="F637" t="str">
            <v>Mercado Negocios</v>
          </cell>
          <cell r="G637" t="str">
            <v>TORRE CORPORATIVA PISO 6</v>
          </cell>
          <cell r="H637" t="str">
            <v>Ventas Distribuidores Lima 2</v>
          </cell>
          <cell r="I637" t="str">
            <v>943530168</v>
          </cell>
          <cell r="J637" t="str">
            <v>DNI-40563415</v>
          </cell>
        </row>
        <row r="638">
          <cell r="A638">
            <v>4102643</v>
          </cell>
          <cell r="B638" t="str">
            <v>C12369</v>
          </cell>
          <cell r="C638" t="str">
            <v>NIEVES CRESPO BEATRIZ STEFANI</v>
          </cell>
          <cell r="D638" t="str">
            <v>Asistente Direc. Ventas y Distribución</v>
          </cell>
          <cell r="E638" t="str">
            <v>Ventas y Distribución</v>
          </cell>
          <cell r="F638" t="str">
            <v>Ventas y Distribución</v>
          </cell>
          <cell r="G638" t="str">
            <v>TORRE CORPORATIVA PISO 1</v>
          </cell>
          <cell r="H638" t="str">
            <v>Ventas y Distribución</v>
          </cell>
          <cell r="I638" t="str">
            <v>997101176</v>
          </cell>
          <cell r="J638" t="str">
            <v>DNI-44354419</v>
          </cell>
        </row>
        <row r="639">
          <cell r="A639">
            <v>4102650</v>
          </cell>
          <cell r="B639" t="str">
            <v>C12362</v>
          </cell>
          <cell r="C639" t="str">
            <v>FERNANDEZ ORELLANA ISMAEL JOE</v>
          </cell>
          <cell r="D639" t="str">
            <v>Consultor de Cuentas Mayores Sr</v>
          </cell>
          <cell r="E639" t="str">
            <v>Mercado Corporativo</v>
          </cell>
          <cell r="F639" t="str">
            <v>Mercado Negocios</v>
          </cell>
          <cell r="G639" t="str">
            <v>O&amp;M FIELD HUANCAYO</v>
          </cell>
          <cell r="H639" t="str">
            <v>Grandes Cuentas Centro</v>
          </cell>
          <cell r="I639" t="str">
            <v>942780159</v>
          </cell>
          <cell r="J639" t="str">
            <v>DNI-41394808</v>
          </cell>
        </row>
        <row r="640">
          <cell r="A640">
            <v>4102651</v>
          </cell>
          <cell r="B640" t="str">
            <v>C12361</v>
          </cell>
          <cell r="C640" t="str">
            <v>SCHENONE SIFUENTES ILA ROMINA</v>
          </cell>
          <cell r="D640" t="str">
            <v>Supervisor CAC</v>
          </cell>
          <cell r="E640" t="str">
            <v>Atención Presencial</v>
          </cell>
          <cell r="F640" t="str">
            <v>CACs Lima Norte</v>
          </cell>
          <cell r="G640" t="str">
            <v>CAC Minka</v>
          </cell>
          <cell r="H640" t="str">
            <v>CAC Minka</v>
          </cell>
          <cell r="I640" t="str">
            <v>986538933</v>
          </cell>
          <cell r="J640" t="str">
            <v>DNI-41383899</v>
          </cell>
        </row>
        <row r="641">
          <cell r="A641">
            <v>4102652</v>
          </cell>
          <cell r="B641" t="str">
            <v>C12367</v>
          </cell>
          <cell r="C641" t="str">
            <v>SALAZAR OROYA LIDIA MILAGROS</v>
          </cell>
          <cell r="D641" t="str">
            <v>Analista Recuperación de Clientes</v>
          </cell>
          <cell r="E641" t="str">
            <v>Operaciones Comerciales</v>
          </cell>
          <cell r="F641" t="str">
            <v>Recaudación y Recuperación Mdo Masivo</v>
          </cell>
          <cell r="G641" t="str">
            <v>TORRE CORPORATIVA PISO 2</v>
          </cell>
          <cell r="H641" t="str">
            <v>Recuperación de Clientes</v>
          </cell>
          <cell r="I641" t="str">
            <v/>
          </cell>
          <cell r="J641" t="str">
            <v>DNI-43874268</v>
          </cell>
        </row>
        <row r="642">
          <cell r="A642">
            <v>4102655</v>
          </cell>
          <cell r="B642" t="str">
            <v>C12392</v>
          </cell>
          <cell r="C642" t="str">
            <v>VERASTEGUI RONCAL ANIA KARINA</v>
          </cell>
          <cell r="D642" t="str">
            <v>Coordinador de Bienestar y Beneficios</v>
          </cell>
          <cell r="E642" t="str">
            <v>Gestión Humana</v>
          </cell>
          <cell r="F642" t="str">
            <v>Bienestar y Cultura</v>
          </cell>
          <cell r="G642" t="str">
            <v>TORRE CORPORATIVA PISO 6</v>
          </cell>
          <cell r="H642" t="str">
            <v>Bienestar y Cultura</v>
          </cell>
          <cell r="I642" t="str">
            <v>997104686</v>
          </cell>
          <cell r="J642" t="str">
            <v>DNI-18212965</v>
          </cell>
        </row>
        <row r="643">
          <cell r="A643">
            <v>4102656</v>
          </cell>
          <cell r="B643" t="str">
            <v>C12389</v>
          </cell>
          <cell r="C643" t="str">
            <v>BUSTIOS CARO ERICK RICARDO</v>
          </cell>
          <cell r="D643" t="str">
            <v>Analista de Evaluación Comercial</v>
          </cell>
          <cell r="E643" t="str">
            <v>Finanzas</v>
          </cell>
          <cell r="F643" t="str">
            <v>Evaluación Comercial y Comisiones</v>
          </cell>
          <cell r="G643" t="str">
            <v>TORRE CORPORATIVA PISO 4</v>
          </cell>
          <cell r="H643" t="str">
            <v>Evaluación Comercial y Comisiones</v>
          </cell>
          <cell r="I643" t="str">
            <v>0</v>
          </cell>
          <cell r="J643" t="str">
            <v>DNI-42409083</v>
          </cell>
        </row>
        <row r="644">
          <cell r="A644">
            <v>4102659</v>
          </cell>
          <cell r="B644" t="str">
            <v>C12394</v>
          </cell>
          <cell r="C644" t="str">
            <v>CORDOVA NORIEGA SARA JESSICA JOHANNA</v>
          </cell>
          <cell r="D644" t="str">
            <v>Gerente de SAP y Procesos Financieros</v>
          </cell>
          <cell r="E644" t="str">
            <v>Finanzas</v>
          </cell>
          <cell r="F644" t="str">
            <v>SAP y Procesos Financieros</v>
          </cell>
          <cell r="G644" t="str">
            <v>TORRE CORPORATIVA PISO 4</v>
          </cell>
          <cell r="H644" t="str">
            <v>SAP y Procesos Financieros</v>
          </cell>
          <cell r="I644" t="str">
            <v>997101382</v>
          </cell>
          <cell r="J644" t="str">
            <v>DNI-41425334</v>
          </cell>
        </row>
        <row r="645">
          <cell r="A645">
            <v>4102672</v>
          </cell>
          <cell r="B645" t="str">
            <v>C12409</v>
          </cell>
          <cell r="C645" t="str">
            <v>PASACHE CARPIO JACKELINE PATRICIA</v>
          </cell>
          <cell r="D645" t="str">
            <v>Analista de Investigación de Fraudes</v>
          </cell>
          <cell r="E645" t="str">
            <v>Aseg de Ingresos y Prevención de Fraudes</v>
          </cell>
          <cell r="F645" t="str">
            <v>Prevención Fraude</v>
          </cell>
          <cell r="G645" t="str">
            <v>TORRE CORPORATIVA PISO 4</v>
          </cell>
          <cell r="H645" t="str">
            <v>Investigación de Fraudes</v>
          </cell>
          <cell r="I645" t="str">
            <v>0</v>
          </cell>
          <cell r="J645" t="str">
            <v>DNI-44081408</v>
          </cell>
        </row>
        <row r="646">
          <cell r="A646">
            <v>4102673</v>
          </cell>
          <cell r="B646" t="str">
            <v>C12410</v>
          </cell>
          <cell r="C646" t="str">
            <v>ROJAS ALDAMA JOSE LUIS</v>
          </cell>
          <cell r="D646" t="str">
            <v>Asesor de Atención en CACs</v>
          </cell>
          <cell r="E646" t="str">
            <v>Atención Presencial</v>
          </cell>
          <cell r="F646" t="str">
            <v>CACs Lima Norte</v>
          </cell>
          <cell r="G646" t="str">
            <v>CAC Megaplaza</v>
          </cell>
          <cell r="H646" t="str">
            <v>CAC MegaPlaza</v>
          </cell>
          <cell r="I646" t="str">
            <v>0</v>
          </cell>
          <cell r="J646" t="str">
            <v>DNI-40752521</v>
          </cell>
        </row>
        <row r="647">
          <cell r="A647">
            <v>4102675</v>
          </cell>
          <cell r="B647" t="str">
            <v>C12412</v>
          </cell>
          <cell r="C647" t="str">
            <v>HUAMANI SALAS ROCIO MILAGROS</v>
          </cell>
          <cell r="D647" t="str">
            <v>Analista de Mejora de Procesos</v>
          </cell>
          <cell r="E647" t="str">
            <v>Servicio al Cliente</v>
          </cell>
          <cell r="F647" t="str">
            <v>Procesos</v>
          </cell>
          <cell r="G647" t="str">
            <v>TORRE CORPORATIVA PISO 3</v>
          </cell>
          <cell r="H647" t="str">
            <v>Mejora de Procesos</v>
          </cell>
          <cell r="I647" t="str">
            <v>0</v>
          </cell>
          <cell r="J647" t="str">
            <v>DNI-42965608</v>
          </cell>
        </row>
        <row r="648">
          <cell r="A648">
            <v>4102679</v>
          </cell>
          <cell r="B648" t="str">
            <v>C12408</v>
          </cell>
          <cell r="C648" t="str">
            <v>PALOMINO MENDOZA YESENIA</v>
          </cell>
          <cell r="D648" t="str">
            <v>Supervisor de Atención Empresarial</v>
          </cell>
          <cell r="E648" t="str">
            <v>Mercado Corporativo</v>
          </cell>
          <cell r="F648" t="str">
            <v>Atención Empresarial</v>
          </cell>
          <cell r="G648" t="str">
            <v>TORRE CORPORATIVA PISO 5</v>
          </cell>
          <cell r="H648" t="str">
            <v>Atención Empresarial 4</v>
          </cell>
          <cell r="I648" t="str">
            <v>997101083</v>
          </cell>
          <cell r="J648" t="str">
            <v>DNI-44062983</v>
          </cell>
        </row>
        <row r="649">
          <cell r="A649">
            <v>4102685</v>
          </cell>
          <cell r="B649" t="str">
            <v>C12416</v>
          </cell>
          <cell r="C649" t="str">
            <v>HUALPA QUISPE HUMBERTO</v>
          </cell>
          <cell r="D649" t="str">
            <v>Analista O&amp;M Field Sur</v>
          </cell>
          <cell r="E649" t="str">
            <v>Regional del Sur</v>
          </cell>
          <cell r="F649" t="str">
            <v>Red Región Sur</v>
          </cell>
          <cell r="G649" t="str">
            <v>Sede Administrativa Arequipa</v>
          </cell>
          <cell r="H649" t="str">
            <v>Operación y Mantenimiento</v>
          </cell>
          <cell r="I649" t="str">
            <v>953500104</v>
          </cell>
          <cell r="J649" t="str">
            <v>DNI-40819259</v>
          </cell>
        </row>
        <row r="650">
          <cell r="A650">
            <v>4102689</v>
          </cell>
          <cell r="B650" t="str">
            <v>C12424</v>
          </cell>
          <cell r="C650" t="str">
            <v>GORDILLO TEJADA FRANCESCA LISETTE</v>
          </cell>
          <cell r="D650" t="str">
            <v>Coordinador de Distribuidores</v>
          </cell>
          <cell r="E650" t="str">
            <v>Regional del Sur</v>
          </cell>
          <cell r="F650" t="str">
            <v>Ventas Masivo</v>
          </cell>
          <cell r="G650" t="str">
            <v>Sede Administrativa Arequipa</v>
          </cell>
          <cell r="H650" t="str">
            <v>Zonal Arequipa</v>
          </cell>
          <cell r="I650" t="str">
            <v>997101195</v>
          </cell>
          <cell r="J650" t="str">
            <v>DNI-43108362</v>
          </cell>
        </row>
        <row r="651">
          <cell r="A651">
            <v>4102691</v>
          </cell>
          <cell r="B651" t="str">
            <v>C12417</v>
          </cell>
          <cell r="C651" t="str">
            <v>ZAMUDIO SURCO OMAR ALBERTO</v>
          </cell>
          <cell r="D651" t="str">
            <v>Jefe de SAP Proyectos</v>
          </cell>
          <cell r="E651" t="str">
            <v>Finanzas</v>
          </cell>
          <cell r="F651" t="str">
            <v>SAP y Procesos Financieros</v>
          </cell>
          <cell r="G651" t="str">
            <v>TORRE CORPORATIVA PISO 4</v>
          </cell>
          <cell r="H651" t="str">
            <v>SAP Proyectos</v>
          </cell>
          <cell r="I651" t="str">
            <v>997104741</v>
          </cell>
          <cell r="J651" t="str">
            <v>DNI-40778294</v>
          </cell>
        </row>
        <row r="652">
          <cell r="A652">
            <v>4102703</v>
          </cell>
          <cell r="B652" t="str">
            <v>C12429</v>
          </cell>
          <cell r="C652" t="str">
            <v>MORI NORIEGA ROBINSON</v>
          </cell>
          <cell r="D652" t="str">
            <v>Analista de Sistemas OSS</v>
          </cell>
          <cell r="E652" t="str">
            <v>Tecnología</v>
          </cell>
          <cell r="F652" t="str">
            <v>Proyectos TI y BI</v>
          </cell>
          <cell r="G652" t="str">
            <v>Sede Tecnológica Piso 2</v>
          </cell>
          <cell r="H652" t="str">
            <v>Sistemas OSS</v>
          </cell>
          <cell r="I652" t="str">
            <v>997104764</v>
          </cell>
          <cell r="J652" t="str">
            <v>DNI-40136489</v>
          </cell>
        </row>
        <row r="653">
          <cell r="A653">
            <v>4102706</v>
          </cell>
          <cell r="B653" t="str">
            <v>C12438</v>
          </cell>
          <cell r="C653" t="str">
            <v>PEREZ NAVARRO EULER BENJAMIN</v>
          </cell>
          <cell r="D653" t="str">
            <v>Técnico Redes de Acceso Centro</v>
          </cell>
          <cell r="E653" t="str">
            <v>Tecnología</v>
          </cell>
          <cell r="F653" t="str">
            <v>Operación y Mantenimiento de Red</v>
          </cell>
          <cell r="G653" t="str">
            <v>O&amp;M PUCALLPA</v>
          </cell>
          <cell r="H653" t="str">
            <v>Redes de Acceso Centro</v>
          </cell>
          <cell r="I653" t="str">
            <v>961840100</v>
          </cell>
          <cell r="J653" t="str">
            <v>DNI-00094787</v>
          </cell>
        </row>
        <row r="654">
          <cell r="A654">
            <v>4102707</v>
          </cell>
          <cell r="B654" t="str">
            <v>C12437</v>
          </cell>
          <cell r="C654" t="str">
            <v>NUÑEZ TEMPLE CINTHYA</v>
          </cell>
          <cell r="D654" t="str">
            <v>Ejecutivo de Atención Empresarial</v>
          </cell>
          <cell r="E654" t="str">
            <v>Regional del Norte</v>
          </cell>
          <cell r="F654" t="str">
            <v>Mercado Corporativo Región Norte</v>
          </cell>
          <cell r="G654" t="str">
            <v>Sede Administrativa Piura</v>
          </cell>
          <cell r="H654" t="str">
            <v>Atención Empresarial Región Norte</v>
          </cell>
          <cell r="I654" t="str">
            <v>943558170</v>
          </cell>
          <cell r="J654" t="str">
            <v>DNI-42080259</v>
          </cell>
        </row>
        <row r="655">
          <cell r="A655">
            <v>4102717</v>
          </cell>
          <cell r="B655" t="str">
            <v>C12447</v>
          </cell>
          <cell r="C655" t="str">
            <v>PONCE CARVO KATTYA MELLISSA</v>
          </cell>
          <cell r="D655" t="str">
            <v>Analista Prot. Datos Pers. y Secr Tel</v>
          </cell>
          <cell r="E655" t="str">
            <v>Legal</v>
          </cell>
          <cell r="F655" t="str">
            <v>Soluc. Controver. y Ase Leg. Infraestr.</v>
          </cell>
          <cell r="G655" t="str">
            <v>TORRE CORPORATIVA PISO 7</v>
          </cell>
          <cell r="H655" t="str">
            <v>Levantamiento Secreto Telecomunicaciones</v>
          </cell>
          <cell r="I655" t="str">
            <v>0</v>
          </cell>
          <cell r="J655" t="str">
            <v>DNI-20111395</v>
          </cell>
        </row>
        <row r="656">
          <cell r="A656">
            <v>4102719</v>
          </cell>
          <cell r="B656" t="str">
            <v>C12449</v>
          </cell>
          <cell r="C656" t="str">
            <v>OTOYA AUCASIME LUIS ALFREDO</v>
          </cell>
          <cell r="D656" t="str">
            <v>Coordinador Ventas Distribuidores Lima 1</v>
          </cell>
          <cell r="E656" t="str">
            <v>Mercado Corporativo</v>
          </cell>
          <cell r="F656" t="str">
            <v>Mercado Negocios</v>
          </cell>
          <cell r="G656" t="str">
            <v>TORRE CORPORATIVA PISO 6</v>
          </cell>
          <cell r="H656" t="str">
            <v>Ventas Distribuidores Lima 1</v>
          </cell>
          <cell r="I656" t="str">
            <v>997101018</v>
          </cell>
          <cell r="J656" t="str">
            <v>DNI-40624660</v>
          </cell>
        </row>
        <row r="657">
          <cell r="A657">
            <v>4102720</v>
          </cell>
          <cell r="B657" t="str">
            <v>C12450</v>
          </cell>
          <cell r="C657" t="str">
            <v>TERRONES CABRERA MARITZA YANET</v>
          </cell>
          <cell r="D657" t="str">
            <v>Coordinador Mercado Residencial</v>
          </cell>
          <cell r="E657" t="str">
            <v>Ventas y Distribución</v>
          </cell>
          <cell r="F657" t="str">
            <v>Mercado Residencial</v>
          </cell>
          <cell r="G657" t="str">
            <v>TORRE CORPORATIVA PISO 3</v>
          </cell>
          <cell r="H657" t="str">
            <v>Mercado Residencial</v>
          </cell>
          <cell r="I657" t="str">
            <v>997104704</v>
          </cell>
          <cell r="J657" t="str">
            <v>DNI-08138597</v>
          </cell>
        </row>
        <row r="658">
          <cell r="A658">
            <v>4102721</v>
          </cell>
          <cell r="B658" t="str">
            <v>C12451</v>
          </cell>
          <cell r="C658" t="str">
            <v>PALOMINO HUAMANI VICTOR RAUL</v>
          </cell>
          <cell r="D658" t="str">
            <v>Coordinador Mercado Residencial 2</v>
          </cell>
          <cell r="E658" t="str">
            <v>Ventas y Distribución</v>
          </cell>
          <cell r="F658" t="str">
            <v>Mercado Residencial</v>
          </cell>
          <cell r="G658" t="str">
            <v>TORRE CORPORATIVA PISO 3</v>
          </cell>
          <cell r="H658" t="str">
            <v>Mercado Residencial 2</v>
          </cell>
          <cell r="I658" t="str">
            <v>997104705</v>
          </cell>
          <cell r="J658" t="str">
            <v>DNI-09983881</v>
          </cell>
        </row>
        <row r="659">
          <cell r="A659">
            <v>4102723</v>
          </cell>
          <cell r="B659" t="str">
            <v>C12445</v>
          </cell>
          <cell r="C659" t="str">
            <v>LEYTON MORI JOHNNY OSWALDO</v>
          </cell>
          <cell r="D659" t="str">
            <v>Analista de Fuerza de Vta. Universitaria</v>
          </cell>
          <cell r="E659" t="str">
            <v>Ventas y Distribución</v>
          </cell>
          <cell r="F659" t="str">
            <v>Distribuidores Proactivos</v>
          </cell>
          <cell r="G659" t="str">
            <v>TORRE CORPORATIVA PISO 1</v>
          </cell>
          <cell r="H659" t="str">
            <v>Smart Center y FFVV Universitaria</v>
          </cell>
          <cell r="I659" t="str">
            <v>983740956</v>
          </cell>
          <cell r="J659" t="str">
            <v>DNI-42146767</v>
          </cell>
        </row>
        <row r="660">
          <cell r="A660">
            <v>4102724</v>
          </cell>
          <cell r="B660" t="str">
            <v>C12444</v>
          </cell>
          <cell r="C660" t="str">
            <v>FLORES BARDALEZ KATHERINE JANNET</v>
          </cell>
          <cell r="D660" t="str">
            <v>Jefe Créditos y Cobranzas Distribuidores</v>
          </cell>
          <cell r="E660" t="str">
            <v>Operaciones Comerciales</v>
          </cell>
          <cell r="F660" t="str">
            <v>Gestión de Canales</v>
          </cell>
          <cell r="G660" t="str">
            <v>TORRE CORPORATIVA PISO 2</v>
          </cell>
          <cell r="H660" t="str">
            <v>Créditos y Cobranzas Distribuidores</v>
          </cell>
          <cell r="I660" t="str">
            <v>997101181</v>
          </cell>
          <cell r="J660" t="str">
            <v>DNI-41300253</v>
          </cell>
        </row>
        <row r="661">
          <cell r="A661">
            <v>4102726</v>
          </cell>
          <cell r="B661" t="str">
            <v>C12452</v>
          </cell>
          <cell r="C661" t="str">
            <v>RIVERA RUBIO KARIN LILIANA</v>
          </cell>
          <cell r="D661" t="str">
            <v>Coordinador de Canales de Autogestión</v>
          </cell>
          <cell r="E661" t="str">
            <v>Ventas y Distribución</v>
          </cell>
          <cell r="F661" t="str">
            <v>Canales de Autogestión</v>
          </cell>
          <cell r="G661" t="str">
            <v>TORRE CORPORATIVA PISO 1</v>
          </cell>
          <cell r="H661" t="str">
            <v>Canales de Autogestión</v>
          </cell>
          <cell r="I661" t="str">
            <v>997104710</v>
          </cell>
          <cell r="J661" t="str">
            <v>DNI-25848482</v>
          </cell>
        </row>
        <row r="662">
          <cell r="A662">
            <v>4102730</v>
          </cell>
          <cell r="B662" t="str">
            <v>C12433</v>
          </cell>
          <cell r="C662" t="str">
            <v>DIAZ URIBE DIANA HILDA</v>
          </cell>
          <cell r="D662" t="str">
            <v>Ejecutivo de Atención Empresarial</v>
          </cell>
          <cell r="E662" t="str">
            <v>Mercado Corporativo</v>
          </cell>
          <cell r="F662" t="str">
            <v>Atención Empresarial</v>
          </cell>
          <cell r="G662" t="str">
            <v>TORRE CORPORATIVA PISO 5</v>
          </cell>
          <cell r="H662" t="str">
            <v>Atención Empresarial 3</v>
          </cell>
          <cell r="I662" t="str">
            <v>997104750</v>
          </cell>
          <cell r="J662" t="str">
            <v>DNI-08585178</v>
          </cell>
        </row>
        <row r="663">
          <cell r="A663">
            <v>4102732</v>
          </cell>
          <cell r="B663" t="str">
            <v>C12459</v>
          </cell>
          <cell r="C663" t="str">
            <v>RUIZ AKAJOSHI DANITZA</v>
          </cell>
          <cell r="D663" t="str">
            <v>Jefe de Compras Tecnológicas</v>
          </cell>
          <cell r="E663" t="str">
            <v>Compras y Administración</v>
          </cell>
          <cell r="F663" t="str">
            <v>Compras</v>
          </cell>
          <cell r="G663" t="str">
            <v>TORRE CORPORATIVA PISO 4</v>
          </cell>
          <cell r="H663" t="str">
            <v>Compras Tecnológicas</v>
          </cell>
          <cell r="I663" t="str">
            <v>997104835</v>
          </cell>
          <cell r="J663" t="str">
            <v>DNI-09815039</v>
          </cell>
        </row>
        <row r="664">
          <cell r="A664">
            <v>4102737</v>
          </cell>
          <cell r="B664" t="str">
            <v>C12462</v>
          </cell>
          <cell r="C664" t="str">
            <v>TIPULA QUEVEDO OSCAR RAUL</v>
          </cell>
          <cell r="D664" t="str">
            <v>Jefe Administración de Proyecto Empresas</v>
          </cell>
          <cell r="E664" t="str">
            <v>Mercado Corporativo</v>
          </cell>
          <cell r="F664" t="str">
            <v>Instalaciones</v>
          </cell>
          <cell r="G664" t="str">
            <v>TORRE CORPORATIVA PISO 5</v>
          </cell>
          <cell r="H664" t="str">
            <v>Administración de Proyecto Empresas</v>
          </cell>
          <cell r="I664" t="str">
            <v>997101050</v>
          </cell>
          <cell r="J664" t="str">
            <v>DNI-10658842</v>
          </cell>
        </row>
        <row r="665">
          <cell r="A665">
            <v>4102742</v>
          </cell>
          <cell r="B665" t="str">
            <v>C12456</v>
          </cell>
          <cell r="C665" t="str">
            <v>BLANCO CABRERA JULIE KELLY</v>
          </cell>
          <cell r="D665" t="str">
            <v>Coordinador de Comunidad Claro</v>
          </cell>
          <cell r="E665" t="str">
            <v>Servicio al Cliente</v>
          </cell>
          <cell r="F665" t="str">
            <v>Autoatención</v>
          </cell>
          <cell r="G665" t="str">
            <v>TORRE CORPORATIVA PISO 3</v>
          </cell>
          <cell r="H665" t="str">
            <v>Autoatención</v>
          </cell>
          <cell r="I665" t="str">
            <v>997109182</v>
          </cell>
          <cell r="J665" t="str">
            <v>DNI-43797272</v>
          </cell>
        </row>
        <row r="666">
          <cell r="A666">
            <v>4102751</v>
          </cell>
          <cell r="B666" t="str">
            <v>C12472</v>
          </cell>
          <cell r="C666" t="str">
            <v>TELLO FLORES CINTHIA DANIXA</v>
          </cell>
          <cell r="D666" t="str">
            <v>Jefe de Auditoría de Procesos y Calidad</v>
          </cell>
          <cell r="E666" t="str">
            <v>Auditoría Interna</v>
          </cell>
          <cell r="F666" t="str">
            <v>Auditoría de Procesos y Calidad</v>
          </cell>
          <cell r="G666" t="str">
            <v>TORRE CORPORATIVA PISO 2</v>
          </cell>
          <cell r="H666" t="str">
            <v>Auditoría de Procesos y Calidad</v>
          </cell>
          <cell r="I666" t="str">
            <v>997101092</v>
          </cell>
          <cell r="J666" t="str">
            <v>DNI-42442840</v>
          </cell>
        </row>
        <row r="667">
          <cell r="A667">
            <v>4102753</v>
          </cell>
          <cell r="B667" t="str">
            <v>C12474</v>
          </cell>
          <cell r="C667" t="str">
            <v>MAMANI SULCA PABLO</v>
          </cell>
          <cell r="D667" t="str">
            <v>Técnico de Planta Externa</v>
          </cell>
          <cell r="E667" t="str">
            <v>Regional del Sur</v>
          </cell>
          <cell r="F667" t="str">
            <v>Red Región Sur</v>
          </cell>
          <cell r="G667" t="str">
            <v>Sede Tacna</v>
          </cell>
          <cell r="H667" t="str">
            <v>Planta Externa</v>
          </cell>
          <cell r="I667" t="str">
            <v>984730107</v>
          </cell>
          <cell r="J667" t="str">
            <v>DNI-29649674</v>
          </cell>
        </row>
        <row r="668">
          <cell r="A668">
            <v>4102755</v>
          </cell>
          <cell r="B668" t="str">
            <v>C12477</v>
          </cell>
          <cell r="C668" t="str">
            <v>BOCANEGRA CARDENAS KARINA DEL MILAGRO</v>
          </cell>
          <cell r="D668" t="str">
            <v>Asesor de Atención en CACs</v>
          </cell>
          <cell r="E668" t="str">
            <v>Regional del Norte</v>
          </cell>
          <cell r="F668" t="str">
            <v>Atención Presencial Región Norte</v>
          </cell>
          <cell r="G668" t="str">
            <v>CAC Chiclayo</v>
          </cell>
          <cell r="H668" t="str">
            <v>CAC Chiclayo</v>
          </cell>
          <cell r="I668" t="str">
            <v/>
          </cell>
          <cell r="J668" t="str">
            <v>DNI-40014422</v>
          </cell>
        </row>
        <row r="669">
          <cell r="A669">
            <v>4102756</v>
          </cell>
          <cell r="B669" t="str">
            <v>C12478</v>
          </cell>
          <cell r="C669" t="str">
            <v>ECHEVARRIA MEY ESTEFANIA</v>
          </cell>
          <cell r="D669" t="str">
            <v>Jefe de Publicidad Corporativa</v>
          </cell>
          <cell r="E669" t="str">
            <v>Mercadeo</v>
          </cell>
          <cell r="F669" t="str">
            <v>Publicidad Corporativa y Control</v>
          </cell>
          <cell r="G669" t="str">
            <v>TORRE CORPORATIVA PISO 7</v>
          </cell>
          <cell r="H669" t="str">
            <v>Publicidad Corporativa</v>
          </cell>
          <cell r="I669" t="str">
            <v>997104731</v>
          </cell>
          <cell r="J669" t="str">
            <v>DNI-41908236</v>
          </cell>
        </row>
        <row r="670">
          <cell r="A670">
            <v>4102759</v>
          </cell>
          <cell r="B670" t="str">
            <v>C12479</v>
          </cell>
          <cell r="C670" t="str">
            <v>VALDERRAMA DORTRAIT TATIANA KATHIUSKA</v>
          </cell>
          <cell r="D670" t="str">
            <v>Jefe de Proyectos Especiales</v>
          </cell>
          <cell r="E670" t="str">
            <v>Mercado Corporativo</v>
          </cell>
          <cell r="F670" t="str">
            <v>Análisis de la Competencia</v>
          </cell>
          <cell r="G670" t="str">
            <v>TORRE CORPORATIVA PISO 5</v>
          </cell>
          <cell r="H670" t="str">
            <v>Proyectos Especiales</v>
          </cell>
          <cell r="I670" t="str">
            <v>997104799</v>
          </cell>
          <cell r="J670" t="str">
            <v>DNI-40304469</v>
          </cell>
        </row>
        <row r="671">
          <cell r="A671">
            <v>4102762</v>
          </cell>
          <cell r="B671" t="str">
            <v>C12481</v>
          </cell>
          <cell r="C671" t="str">
            <v>GONZALES BAZALAR JOSHEP CARLOS ALBERTO</v>
          </cell>
          <cell r="D671" t="str">
            <v>Supervisor Mercado Residencial 2</v>
          </cell>
          <cell r="E671" t="str">
            <v>Ventas y Distribución</v>
          </cell>
          <cell r="F671" t="str">
            <v>Mercado Residencial</v>
          </cell>
          <cell r="G671" t="str">
            <v>TORRE CORPORATIVA PISO 3</v>
          </cell>
          <cell r="H671" t="str">
            <v>Mercado Residencial 2</v>
          </cell>
          <cell r="I671" t="str">
            <v>997104740</v>
          </cell>
          <cell r="J671" t="str">
            <v>DNI-10322713</v>
          </cell>
        </row>
        <row r="672">
          <cell r="A672">
            <v>4102769</v>
          </cell>
          <cell r="B672" t="str">
            <v>C12484</v>
          </cell>
          <cell r="C672" t="str">
            <v>OTINIANO ZAMORA YSIDORA BLANCA</v>
          </cell>
          <cell r="D672" t="str">
            <v>Supervisor CAC</v>
          </cell>
          <cell r="E672" t="str">
            <v>Regional del Norte</v>
          </cell>
          <cell r="F672" t="str">
            <v>Atención Presencial Región Norte</v>
          </cell>
          <cell r="G672" t="str">
            <v>CAC Trujillo Real Plaza</v>
          </cell>
          <cell r="H672" t="str">
            <v>CAC Trujillo Real Plaza</v>
          </cell>
          <cell r="I672" t="str">
            <v>997100008</v>
          </cell>
          <cell r="J672" t="str">
            <v>DNI-18197791</v>
          </cell>
        </row>
        <row r="673">
          <cell r="A673">
            <v>4102773</v>
          </cell>
          <cell r="B673" t="str">
            <v>C12490</v>
          </cell>
          <cell r="C673" t="str">
            <v>VALDEZ ARRUNATEGUI PEDRO JOSE</v>
          </cell>
          <cell r="D673" t="str">
            <v>Analista de Mayoreo de Datos</v>
          </cell>
          <cell r="E673" t="str">
            <v>Mercado Corporativo</v>
          </cell>
          <cell r="F673" t="str">
            <v>Interconexión</v>
          </cell>
          <cell r="G673" t="str">
            <v>TORRE CORPORATIVA PISO 5</v>
          </cell>
          <cell r="H673" t="str">
            <v>Mayoreo de Datos</v>
          </cell>
          <cell r="I673" t="str">
            <v>942780142</v>
          </cell>
          <cell r="J673" t="str">
            <v>DNI-40915308</v>
          </cell>
        </row>
        <row r="674">
          <cell r="A674">
            <v>4102776</v>
          </cell>
          <cell r="B674" t="str">
            <v>C12488</v>
          </cell>
          <cell r="C674" t="str">
            <v>LIVIA TORRES CRISTIAN</v>
          </cell>
          <cell r="D674" t="str">
            <v>Coordinador de Ventas Fija</v>
          </cell>
          <cell r="E674" t="str">
            <v>Regional del Norte</v>
          </cell>
          <cell r="F674" t="str">
            <v>Servicios Residenciales</v>
          </cell>
          <cell r="G674" t="str">
            <v>CAC Tumbes</v>
          </cell>
          <cell r="H674" t="str">
            <v>Ventas Fija 1</v>
          </cell>
          <cell r="I674" t="str">
            <v>972700100</v>
          </cell>
          <cell r="J674" t="str">
            <v>DNI-05643369</v>
          </cell>
        </row>
        <row r="675">
          <cell r="A675">
            <v>4102778</v>
          </cell>
          <cell r="B675" t="str">
            <v>C12491</v>
          </cell>
          <cell r="C675" t="str">
            <v>TENORIO YAIPEN JULIO YOSHIRO</v>
          </cell>
          <cell r="D675" t="str">
            <v>Coordinador de Distribuidores</v>
          </cell>
          <cell r="E675" t="str">
            <v>Regional del Norte</v>
          </cell>
          <cell r="F675" t="str">
            <v>Ventas Masivo</v>
          </cell>
          <cell r="G675" t="str">
            <v>Sede Administrativa Chiclayo</v>
          </cell>
          <cell r="H675" t="str">
            <v>Zonal - Lambayeque</v>
          </cell>
          <cell r="I675" t="str">
            <v>941700113</v>
          </cell>
          <cell r="J675" t="str">
            <v>DNI-41598387</v>
          </cell>
        </row>
        <row r="676">
          <cell r="A676">
            <v>4102786</v>
          </cell>
          <cell r="B676" t="str">
            <v>C12463</v>
          </cell>
          <cell r="C676" t="str">
            <v>TOLENTINO RAMIREZ JOHAN STIVE</v>
          </cell>
          <cell r="D676" t="str">
            <v>Analista Seg de Inf Arq-BD y Sist Operat</v>
          </cell>
          <cell r="E676" t="str">
            <v>Aseg de Ingresos y Prevención de Fraudes</v>
          </cell>
          <cell r="F676" t="str">
            <v>Seguridad de la Información</v>
          </cell>
          <cell r="G676" t="str">
            <v>TORRE CORPORATIVA PISO 4</v>
          </cell>
          <cell r="H676" t="str">
            <v>Seguridad de la Inf. Arquit. y Proyectos</v>
          </cell>
          <cell r="I676" t="str">
            <v>997104745</v>
          </cell>
          <cell r="J676" t="str">
            <v>DNI-40611656</v>
          </cell>
        </row>
        <row r="677">
          <cell r="A677">
            <v>4102792</v>
          </cell>
          <cell r="B677" t="str">
            <v>C12500</v>
          </cell>
          <cell r="C677" t="str">
            <v>POVEDA CARRANZA ROMY JUDITH</v>
          </cell>
          <cell r="D677" t="str">
            <v>Analista Servicios Generales y Tecnológ.</v>
          </cell>
          <cell r="E677" t="str">
            <v>Compras y Administración</v>
          </cell>
          <cell r="F677" t="str">
            <v>Servicios Generales y Tecnológicos</v>
          </cell>
          <cell r="G677" t="str">
            <v>TORRE CORPORATIVA PISO 4</v>
          </cell>
          <cell r="H677" t="str">
            <v>Servicios Generales y Tecnológicos</v>
          </cell>
          <cell r="I677" t="str">
            <v>997104766</v>
          </cell>
          <cell r="J677" t="str">
            <v>DNI-41062166</v>
          </cell>
        </row>
        <row r="678">
          <cell r="A678">
            <v>4102794</v>
          </cell>
          <cell r="B678" t="str">
            <v>C12507</v>
          </cell>
          <cell r="C678" t="str">
            <v>CHAU CARBAJAL JHONY LUIS</v>
          </cell>
          <cell r="D678" t="str">
            <v>Coordinador de Ventas Fija</v>
          </cell>
          <cell r="E678" t="str">
            <v>Regional del Norte</v>
          </cell>
          <cell r="F678" t="str">
            <v>Servicios Residenciales</v>
          </cell>
          <cell r="G678" t="str">
            <v>Sede Administrativa Trujillo</v>
          </cell>
          <cell r="H678" t="str">
            <v>Ventas Fija 1</v>
          </cell>
          <cell r="I678" t="str">
            <v>997101212</v>
          </cell>
          <cell r="J678" t="str">
            <v>DNI-40492959</v>
          </cell>
        </row>
        <row r="679">
          <cell r="A679">
            <v>4102799</v>
          </cell>
          <cell r="B679" t="str">
            <v>C12501</v>
          </cell>
          <cell r="C679" t="str">
            <v>CAMACHO ZARSOSA VIKY ROSARIO</v>
          </cell>
          <cell r="D679" t="str">
            <v>Asesor de Atención en CACs</v>
          </cell>
          <cell r="E679" t="str">
            <v>Atención Presencial</v>
          </cell>
          <cell r="F679" t="str">
            <v>CACs Lima Norte</v>
          </cell>
          <cell r="G679" t="str">
            <v>CAC Plaza Lima Norte</v>
          </cell>
          <cell r="H679" t="str">
            <v>CAC Plaza Lima Norte</v>
          </cell>
          <cell r="I679" t="str">
            <v>0</v>
          </cell>
          <cell r="J679" t="str">
            <v>DNI-10067150</v>
          </cell>
        </row>
        <row r="680">
          <cell r="A680">
            <v>4102811</v>
          </cell>
          <cell r="B680" t="str">
            <v>C12517</v>
          </cell>
          <cell r="C680" t="str">
            <v>ATANACIO BRAVO LUIS ALBERTO</v>
          </cell>
          <cell r="D680" t="str">
            <v>Analista de Administración Core Norte</v>
          </cell>
          <cell r="E680" t="str">
            <v>Regional del Norte</v>
          </cell>
          <cell r="F680" t="str">
            <v>Red Región Norte</v>
          </cell>
          <cell r="G680" t="str">
            <v>Sede Administrativa Piura</v>
          </cell>
          <cell r="H680" t="str">
            <v>Administración Core Norte</v>
          </cell>
          <cell r="I680" t="str">
            <v>997104702</v>
          </cell>
          <cell r="J680" t="str">
            <v>DNI-42394468</v>
          </cell>
        </row>
        <row r="681">
          <cell r="A681">
            <v>4102813</v>
          </cell>
          <cell r="B681" t="str">
            <v>C12518</v>
          </cell>
          <cell r="C681" t="str">
            <v>ZAMBRANO JOVE EDUARDO ALEXIS</v>
          </cell>
          <cell r="D681" t="str">
            <v>Jefe Zonal</v>
          </cell>
          <cell r="E681" t="str">
            <v>Regional del Sur</v>
          </cell>
          <cell r="F681" t="str">
            <v>Ventas Masivo</v>
          </cell>
          <cell r="G681" t="str">
            <v>Sede Tacna</v>
          </cell>
          <cell r="H681" t="str">
            <v>Zonal - Moquegua / Tacna</v>
          </cell>
          <cell r="I681" t="str">
            <v>953500100</v>
          </cell>
          <cell r="J681" t="str">
            <v>DNI-40818725</v>
          </cell>
        </row>
        <row r="682">
          <cell r="A682">
            <v>4102814</v>
          </cell>
          <cell r="B682" t="str">
            <v>C12516</v>
          </cell>
          <cell r="C682" t="str">
            <v>SANCHEZ INTO MILAGRITOS DEL PILAR</v>
          </cell>
          <cell r="D682" t="str">
            <v>Jefe Zonal</v>
          </cell>
          <cell r="E682" t="str">
            <v>Regional del Norte</v>
          </cell>
          <cell r="F682" t="str">
            <v>Ventas Masivo</v>
          </cell>
          <cell r="G682" t="str">
            <v>Sede Administrativa Cajamarca</v>
          </cell>
          <cell r="H682" t="str">
            <v>Zonal Cajamarca/Amazonas</v>
          </cell>
          <cell r="I682" t="str">
            <v>976330101</v>
          </cell>
          <cell r="J682" t="str">
            <v>DNI-40149381</v>
          </cell>
        </row>
        <row r="683">
          <cell r="A683">
            <v>4102822</v>
          </cell>
          <cell r="B683" t="str">
            <v>C12526</v>
          </cell>
          <cell r="C683" t="str">
            <v>GARAY RAMIREZ BERTHA JANETTE</v>
          </cell>
          <cell r="D683" t="str">
            <v>Administrativo Atenc. Cliente Serv. Fijo</v>
          </cell>
          <cell r="E683" t="str">
            <v>Servicio al Cliente</v>
          </cell>
          <cell r="F683" t="str">
            <v>Atención Servicios Residenciales</v>
          </cell>
          <cell r="G683" t="str">
            <v>TORRE CORPORATIVA PISO 3</v>
          </cell>
          <cell r="H683" t="str">
            <v>Atención al Cliente Servicios Fijos</v>
          </cell>
          <cell r="I683" t="str">
            <v>0</v>
          </cell>
          <cell r="J683" t="str">
            <v>DNI-07502271</v>
          </cell>
        </row>
        <row r="684">
          <cell r="A684">
            <v>4102826</v>
          </cell>
          <cell r="B684" t="str">
            <v>C12524</v>
          </cell>
          <cell r="C684" t="str">
            <v>ACUÑA LOBATON SANTOS RAUL</v>
          </cell>
          <cell r="D684" t="str">
            <v>Asesor de Atención en CACs</v>
          </cell>
          <cell r="E684" t="str">
            <v>Atención Presencial</v>
          </cell>
          <cell r="F684" t="str">
            <v>CACs Lima Norte</v>
          </cell>
          <cell r="G684" t="str">
            <v>CAC Centro Civico</v>
          </cell>
          <cell r="H684" t="str">
            <v>CAC Centro Cívico</v>
          </cell>
          <cell r="I684" t="str">
            <v>0</v>
          </cell>
          <cell r="J684" t="str">
            <v>DNI-41179044</v>
          </cell>
        </row>
        <row r="685">
          <cell r="A685">
            <v>4102829</v>
          </cell>
          <cell r="B685" t="str">
            <v>C12531</v>
          </cell>
          <cell r="C685" t="str">
            <v>PAREDES SALAS FABIOLA MILAGROS</v>
          </cell>
          <cell r="D685" t="str">
            <v>Analista de Compras</v>
          </cell>
          <cell r="E685" t="str">
            <v>Regional del Sur</v>
          </cell>
          <cell r="F685" t="str">
            <v>Administración y Operaciones</v>
          </cell>
          <cell r="G685" t="str">
            <v>Sede Administrativa Arequipa</v>
          </cell>
          <cell r="H685" t="str">
            <v>Administración</v>
          </cell>
          <cell r="I685" t="str">
            <v>0</v>
          </cell>
          <cell r="J685" t="str">
            <v>DNI-41844499</v>
          </cell>
        </row>
        <row r="686">
          <cell r="A686">
            <v>4102831</v>
          </cell>
          <cell r="B686" t="str">
            <v>C12533</v>
          </cell>
          <cell r="C686" t="str">
            <v>VIDAL MOTTA HUGO FERNANDO</v>
          </cell>
          <cell r="D686" t="str">
            <v>Supervisor CAC</v>
          </cell>
          <cell r="E686" t="str">
            <v>Atención Presencial</v>
          </cell>
          <cell r="F686" t="str">
            <v>CACs Lima Norte</v>
          </cell>
          <cell r="G686" t="str">
            <v>CAC Unicachi</v>
          </cell>
          <cell r="H686" t="str">
            <v>CAC Unicachi</v>
          </cell>
          <cell r="I686" t="str">
            <v>997101355</v>
          </cell>
          <cell r="J686" t="str">
            <v>DNI-41937332</v>
          </cell>
        </row>
        <row r="687">
          <cell r="A687">
            <v>4102832</v>
          </cell>
          <cell r="B687" t="str">
            <v>C12534</v>
          </cell>
          <cell r="C687" t="str">
            <v>MEDINA ROBLES LUZ MARINA</v>
          </cell>
          <cell r="D687" t="str">
            <v>Analista de Transformación y Experiencia</v>
          </cell>
          <cell r="E687" t="str">
            <v>Servicio al Cliente</v>
          </cell>
          <cell r="F687" t="str">
            <v>Experiencia al Cliente</v>
          </cell>
          <cell r="G687" t="str">
            <v>TORRE CORPORATIVA PISO 3</v>
          </cell>
          <cell r="H687" t="str">
            <v>Transformación y Experiencia</v>
          </cell>
          <cell r="I687" t="str">
            <v>0</v>
          </cell>
          <cell r="J687" t="str">
            <v>DNI-45802206</v>
          </cell>
        </row>
        <row r="688">
          <cell r="A688">
            <v>4102844</v>
          </cell>
          <cell r="B688" t="str">
            <v>C12545</v>
          </cell>
          <cell r="C688" t="str">
            <v>NUÑEZ SOTELO VERONICA GIANNINA</v>
          </cell>
          <cell r="D688" t="str">
            <v>Coordinador de Atención Externos ACD´S</v>
          </cell>
          <cell r="E688" t="str">
            <v>Atención Presencial</v>
          </cell>
          <cell r="F688" t="str">
            <v>Canales de Atención Externos</v>
          </cell>
          <cell r="G688" t="str">
            <v>TORRE CORPORATIVA PISO 3</v>
          </cell>
          <cell r="H688" t="str">
            <v>Atención Externos ACD´S</v>
          </cell>
          <cell r="I688" t="str">
            <v>993045397</v>
          </cell>
          <cell r="J688" t="str">
            <v>DNI-41559477</v>
          </cell>
        </row>
        <row r="689">
          <cell r="A689">
            <v>4102850</v>
          </cell>
          <cell r="B689" t="str">
            <v>C12551</v>
          </cell>
          <cell r="C689" t="str">
            <v>ZUÑIGA VELA ENRIQUE ALBERTO</v>
          </cell>
          <cell r="D689" t="str">
            <v>Analista de Control e Información</v>
          </cell>
          <cell r="E689" t="str">
            <v>Servicio al Cliente</v>
          </cell>
          <cell r="F689" t="str">
            <v>Atención Servicios Residenciales</v>
          </cell>
          <cell r="G689" t="str">
            <v>TORRE CORPORATIVA PISO 3</v>
          </cell>
          <cell r="H689" t="str">
            <v>Control e Información</v>
          </cell>
          <cell r="I689" t="str">
            <v>0</v>
          </cell>
          <cell r="J689" t="str">
            <v>DNI-40994278</v>
          </cell>
        </row>
        <row r="690">
          <cell r="A690">
            <v>4102857</v>
          </cell>
          <cell r="B690" t="str">
            <v>C12555</v>
          </cell>
          <cell r="C690" t="str">
            <v>BOZA BAMBERGER MILAGROS VERONICA</v>
          </cell>
          <cell r="D690" t="str">
            <v>Analista de Compras y SSGG</v>
          </cell>
          <cell r="E690" t="str">
            <v>Regional del Norte</v>
          </cell>
          <cell r="F690" t="str">
            <v>Administración y Operaciones</v>
          </cell>
          <cell r="G690" t="str">
            <v>Sede Administrativa Trujillo</v>
          </cell>
          <cell r="H690" t="str">
            <v>Administración</v>
          </cell>
          <cell r="I690" t="str">
            <v>0</v>
          </cell>
          <cell r="J690" t="str">
            <v>DNI-41160988</v>
          </cell>
        </row>
        <row r="691">
          <cell r="A691">
            <v>4102865</v>
          </cell>
          <cell r="B691" t="str">
            <v>C12559</v>
          </cell>
          <cell r="C691" t="str">
            <v>ROJAS VELIZ JULIO ERASMO</v>
          </cell>
          <cell r="D691" t="str">
            <v>Jefe Zonal</v>
          </cell>
          <cell r="E691" t="str">
            <v>Regional del Norte</v>
          </cell>
          <cell r="F691" t="str">
            <v>Ventas Masivo</v>
          </cell>
          <cell r="G691" t="str">
            <v>CAC Chimbote</v>
          </cell>
          <cell r="H691" t="str">
            <v>Zonal - Ancash</v>
          </cell>
          <cell r="I691" t="str">
            <v>943530100</v>
          </cell>
          <cell r="J691" t="str">
            <v>DNI-15749804</v>
          </cell>
        </row>
        <row r="692">
          <cell r="A692">
            <v>4102867</v>
          </cell>
          <cell r="B692" t="str">
            <v>C12558</v>
          </cell>
          <cell r="C692" t="str">
            <v>POVES ESCALANTE HENRY MIGUEL</v>
          </cell>
          <cell r="D692" t="str">
            <v>Coordinador de Distribuidores Centro</v>
          </cell>
          <cell r="E692" t="str">
            <v>Ventas y Distribución</v>
          </cell>
          <cell r="F692" t="str">
            <v>Desarrollo y Distribución Centro</v>
          </cell>
          <cell r="G692" t="str">
            <v>O&amp;M Field Huancavelica</v>
          </cell>
          <cell r="H692" t="str">
            <v>Zonal 1 - Junín / Huancavelica</v>
          </cell>
          <cell r="I692" t="str">
            <v>997104762</v>
          </cell>
          <cell r="J692" t="str">
            <v>DNI-40567803</v>
          </cell>
        </row>
        <row r="693">
          <cell r="A693">
            <v>4102872</v>
          </cell>
          <cell r="B693" t="str">
            <v>C12568</v>
          </cell>
          <cell r="C693" t="str">
            <v>GONZALES VIGO GIHAJAIRA IDALIA</v>
          </cell>
          <cell r="D693" t="str">
            <v>Administrativo de Control y Distribución</v>
          </cell>
          <cell r="E693" t="str">
            <v>Tecnología</v>
          </cell>
          <cell r="F693" t="str">
            <v>Control y Seguimiento Administrativo</v>
          </cell>
          <cell r="G693" t="str">
            <v>Sede Tecnológica Piso 2</v>
          </cell>
          <cell r="H693" t="str">
            <v>Control y Distribución</v>
          </cell>
          <cell r="I693" t="str">
            <v>997101090</v>
          </cell>
          <cell r="J693" t="str">
            <v>DNI-44162148</v>
          </cell>
        </row>
        <row r="694">
          <cell r="A694">
            <v>4102880</v>
          </cell>
          <cell r="B694" t="str">
            <v>C12571</v>
          </cell>
          <cell r="C694" t="str">
            <v>NAKAMURA TAIRA ANGEL ALBERTO</v>
          </cell>
          <cell r="D694" t="str">
            <v>Jefe de Créditos Clientes</v>
          </cell>
          <cell r="E694" t="str">
            <v>Operaciones Comerciales</v>
          </cell>
          <cell r="F694" t="str">
            <v>Admisión de Clientes</v>
          </cell>
          <cell r="G694" t="str">
            <v>TORRE CORPORATIVA PISO 2</v>
          </cell>
          <cell r="H694" t="str">
            <v>Créditos Clientes</v>
          </cell>
          <cell r="I694" t="str">
            <v>997101462</v>
          </cell>
          <cell r="J694" t="str">
            <v>DNI-40028698</v>
          </cell>
        </row>
        <row r="695">
          <cell r="A695">
            <v>4102883</v>
          </cell>
          <cell r="B695" t="str">
            <v>C12575</v>
          </cell>
          <cell r="C695" t="str">
            <v>CRUZ SOTILLO FREDY ELIAS</v>
          </cell>
          <cell r="D695" t="str">
            <v>Coordinador de SVA</v>
          </cell>
          <cell r="E695" t="str">
            <v>Servicios de Valor Agregado</v>
          </cell>
          <cell r="F695" t="str">
            <v>Inteligencia Comercial</v>
          </cell>
          <cell r="G695" t="str">
            <v>TORRE CORPORATIVA PISO 1</v>
          </cell>
          <cell r="H695" t="str">
            <v>Inteligencia Comercial</v>
          </cell>
          <cell r="I695" t="str">
            <v>997101146</v>
          </cell>
          <cell r="J695" t="str">
            <v>DNI-42199493</v>
          </cell>
        </row>
        <row r="696">
          <cell r="A696">
            <v>4102887</v>
          </cell>
          <cell r="B696" t="str">
            <v>C12579</v>
          </cell>
          <cell r="C696" t="str">
            <v>PAULINO TORRE YESENIA HILDA</v>
          </cell>
          <cell r="D696" t="str">
            <v>Coordinador de Distribuidores Lima Prov.</v>
          </cell>
          <cell r="E696" t="str">
            <v>Ventas y Distribución</v>
          </cell>
          <cell r="F696" t="str">
            <v>Desarrollo y Distribución Lima Provincia</v>
          </cell>
          <cell r="G696" t="str">
            <v>TORRE CORPORATIVA PISO 1</v>
          </cell>
          <cell r="H696" t="str">
            <v>Desarrollo y Distribución Lima Provincia</v>
          </cell>
          <cell r="I696" t="str">
            <v>997104760</v>
          </cell>
          <cell r="J696" t="str">
            <v>DNI-10170129</v>
          </cell>
        </row>
        <row r="697">
          <cell r="A697">
            <v>4102899</v>
          </cell>
          <cell r="B697" t="str">
            <v>C12590</v>
          </cell>
          <cell r="C697" t="str">
            <v>CORDOVA RIOS RICARDO</v>
          </cell>
          <cell r="D697" t="str">
            <v>Supervisor CAC</v>
          </cell>
          <cell r="E697" t="str">
            <v>Atención Presencial</v>
          </cell>
          <cell r="F697" t="str">
            <v>CACs Lima Norte</v>
          </cell>
          <cell r="G697" t="str">
            <v>CAC San Miguel</v>
          </cell>
          <cell r="H697" t="str">
            <v>CAC San Miguel</v>
          </cell>
          <cell r="I697" t="str">
            <v>959191120</v>
          </cell>
          <cell r="J697" t="str">
            <v>DNI-42321720</v>
          </cell>
        </row>
        <row r="698">
          <cell r="A698">
            <v>4102900</v>
          </cell>
          <cell r="B698" t="str">
            <v>C12591</v>
          </cell>
          <cell r="C698" t="str">
            <v>ESPINOZA CORTEZ JHON DAVID</v>
          </cell>
          <cell r="D698" t="str">
            <v>Coordinador de Distribuidores Centro</v>
          </cell>
          <cell r="E698" t="str">
            <v>Ventas y Distribución</v>
          </cell>
          <cell r="F698" t="str">
            <v>Desarrollo y Distribución Centro</v>
          </cell>
          <cell r="G698" t="str">
            <v>Sede Administrativa Pucallpa</v>
          </cell>
          <cell r="H698" t="str">
            <v>Zonal 7 - Ucayali</v>
          </cell>
          <cell r="I698" t="str">
            <v>997108093</v>
          </cell>
          <cell r="J698" t="str">
            <v>DNI-40982761</v>
          </cell>
        </row>
        <row r="699">
          <cell r="A699">
            <v>4102903</v>
          </cell>
          <cell r="B699" t="str">
            <v>C12594</v>
          </cell>
          <cell r="C699" t="str">
            <v>CABANILLAS QUISPE ALCIDES</v>
          </cell>
          <cell r="D699" t="str">
            <v>Asesor de Atención en CACs</v>
          </cell>
          <cell r="E699" t="str">
            <v>Atención Presencial</v>
          </cell>
          <cell r="F699" t="str">
            <v>CACs Lima Norte</v>
          </cell>
          <cell r="G699" t="str">
            <v>CAC Megaplaza</v>
          </cell>
          <cell r="H699" t="str">
            <v>CAC MegaPlaza</v>
          </cell>
          <cell r="I699" t="str">
            <v>0</v>
          </cell>
          <cell r="J699" t="str">
            <v>DNI-10628183</v>
          </cell>
        </row>
        <row r="700">
          <cell r="A700">
            <v>4102922</v>
          </cell>
          <cell r="B700" t="str">
            <v>C12610</v>
          </cell>
          <cell r="C700" t="str">
            <v>CASILDO BEDON DAVID</v>
          </cell>
          <cell r="D700" t="str">
            <v>Supervisor Proyectos CRM Masivo</v>
          </cell>
          <cell r="E700" t="str">
            <v>Tecnología</v>
          </cell>
          <cell r="F700" t="str">
            <v>Proyectos TI y BI</v>
          </cell>
          <cell r="G700" t="str">
            <v>Sede Tecnológica Piso 2</v>
          </cell>
          <cell r="H700" t="str">
            <v>Proyectos CRM Masivo</v>
          </cell>
          <cell r="I700" t="str">
            <v>997108930</v>
          </cell>
          <cell r="J700" t="str">
            <v>DNI-41802448</v>
          </cell>
        </row>
        <row r="701">
          <cell r="A701">
            <v>4102924</v>
          </cell>
          <cell r="B701" t="str">
            <v>C12612</v>
          </cell>
          <cell r="C701" t="str">
            <v>HINOSTROZA FORTUNA RONALD LUIS</v>
          </cell>
          <cell r="D701" t="str">
            <v>Administrativo de Servicio Técnico</v>
          </cell>
          <cell r="E701" t="str">
            <v>Compras y Administración</v>
          </cell>
          <cell r="F701" t="str">
            <v>Logística</v>
          </cell>
          <cell r="G701" t="str">
            <v>TORRE CORPORATIVA PISO 4</v>
          </cell>
          <cell r="H701" t="str">
            <v>Servicio Técnico</v>
          </cell>
          <cell r="I701" t="str">
            <v/>
          </cell>
          <cell r="J701" t="str">
            <v>DNI-41570154</v>
          </cell>
        </row>
        <row r="702">
          <cell r="A702">
            <v>4102929</v>
          </cell>
          <cell r="B702" t="str">
            <v>C12624</v>
          </cell>
          <cell r="C702" t="str">
            <v>PIÑAS DAMIAN KARLA FIORELLA</v>
          </cell>
          <cell r="D702" t="str">
            <v>Asesor de Atención en CACs Medium Time</v>
          </cell>
          <cell r="E702" t="str">
            <v>Atención Presencial</v>
          </cell>
          <cell r="F702" t="str">
            <v>CACs Lima Norte</v>
          </cell>
          <cell r="G702" t="str">
            <v>CAC Plaza Lima Norte</v>
          </cell>
          <cell r="H702" t="str">
            <v>CAC Plaza Lima Norte</v>
          </cell>
          <cell r="I702" t="str">
            <v>0</v>
          </cell>
          <cell r="J702" t="str">
            <v>DNI-40738370</v>
          </cell>
        </row>
        <row r="703">
          <cell r="A703">
            <v>4102935</v>
          </cell>
          <cell r="B703" t="str">
            <v>C12620</v>
          </cell>
          <cell r="C703" t="str">
            <v>COLLAZOS ALZAMORA CESAR AUGUSTO</v>
          </cell>
          <cell r="D703" t="str">
            <v>Asesor de Atención en CACs</v>
          </cell>
          <cell r="E703" t="str">
            <v>Atención Presencial</v>
          </cell>
          <cell r="F703" t="str">
            <v>CACs Lima Sur</v>
          </cell>
          <cell r="G703" t="str">
            <v>CAC Jockey Plaza</v>
          </cell>
          <cell r="H703" t="str">
            <v>CAC Jockey Plaza</v>
          </cell>
          <cell r="I703" t="str">
            <v/>
          </cell>
          <cell r="J703" t="str">
            <v>DNI-80454335</v>
          </cell>
        </row>
        <row r="704">
          <cell r="A704">
            <v>4102943</v>
          </cell>
          <cell r="B704" t="str">
            <v>C12615</v>
          </cell>
          <cell r="C704" t="str">
            <v>GARCIA VARGAS JUAN CARLOS ANDRES</v>
          </cell>
          <cell r="D704" t="str">
            <v>Supervisor CAC</v>
          </cell>
          <cell r="E704" t="str">
            <v>Regional del Sur</v>
          </cell>
          <cell r="F704" t="str">
            <v>Atención Presencial Región Sur</v>
          </cell>
          <cell r="G704" t="str">
            <v>CAC Tacna</v>
          </cell>
          <cell r="H704" t="str">
            <v>CAC Tacna</v>
          </cell>
          <cell r="I704" t="str">
            <v>997109277</v>
          </cell>
          <cell r="J704" t="str">
            <v>DNI-00516941</v>
          </cell>
        </row>
        <row r="705">
          <cell r="A705">
            <v>4102954</v>
          </cell>
          <cell r="B705" t="str">
            <v>C12637</v>
          </cell>
          <cell r="C705" t="str">
            <v>CAMAYO CORDOVA MICHAEL ANGEL</v>
          </cell>
          <cell r="D705" t="str">
            <v>Administrativo de Servicio Técnico</v>
          </cell>
          <cell r="E705" t="str">
            <v>Compras y Administración</v>
          </cell>
          <cell r="F705" t="str">
            <v>Logística</v>
          </cell>
          <cell r="G705" t="str">
            <v>TORRE CORPORATIVA PISO 4</v>
          </cell>
          <cell r="H705" t="str">
            <v>Servicio Técnico</v>
          </cell>
          <cell r="I705" t="str">
            <v/>
          </cell>
          <cell r="J705" t="str">
            <v>DNI-07528207</v>
          </cell>
        </row>
        <row r="706">
          <cell r="A706">
            <v>4102969</v>
          </cell>
          <cell r="B706" t="str">
            <v>C12649</v>
          </cell>
          <cell r="C706" t="str">
            <v>SANDOVAL PINTADO CLAUDIA EDITH</v>
          </cell>
          <cell r="D706" t="str">
            <v>Coordinador Proyectos SVA C. Indirecto</v>
          </cell>
          <cell r="E706" t="str">
            <v>Mercado Corporativo</v>
          </cell>
          <cell r="F706" t="str">
            <v>Proyectos SVA Corporativo</v>
          </cell>
          <cell r="G706" t="str">
            <v>TORRE CORPORATIVA PISO 5</v>
          </cell>
          <cell r="H706" t="str">
            <v>Proyectos SVA Canal Indirecto</v>
          </cell>
          <cell r="I706" t="str">
            <v>993078337</v>
          </cell>
          <cell r="J706" t="str">
            <v>DNI-42939067</v>
          </cell>
        </row>
        <row r="707">
          <cell r="A707">
            <v>4102973</v>
          </cell>
          <cell r="B707" t="str">
            <v>C12653</v>
          </cell>
          <cell r="C707" t="str">
            <v>HERRERA NAVARRO ANTONIO SCHAFFICK</v>
          </cell>
          <cell r="D707" t="str">
            <v>Coordinador de Distribuidores</v>
          </cell>
          <cell r="E707" t="str">
            <v>Regional del Sur</v>
          </cell>
          <cell r="F707" t="str">
            <v>Ventas Masivo</v>
          </cell>
          <cell r="G707" t="str">
            <v>Sede Abancay</v>
          </cell>
          <cell r="H707" t="str">
            <v>Zonal Apurimac</v>
          </cell>
          <cell r="I707" t="str">
            <v>984730102</v>
          </cell>
          <cell r="J707" t="str">
            <v>DNI-80640483</v>
          </cell>
        </row>
        <row r="708">
          <cell r="A708">
            <v>4102975</v>
          </cell>
          <cell r="B708" t="str">
            <v>C12655</v>
          </cell>
          <cell r="C708" t="str">
            <v>ALVAREZ ALFARO MANUEL CONSEPCION</v>
          </cell>
          <cell r="D708" t="str">
            <v>Gerente Regulación Económica y Mayorista</v>
          </cell>
          <cell r="E708" t="str">
            <v>Marco Regulatorio</v>
          </cell>
          <cell r="F708" t="str">
            <v>Regulación Económica y Mayorista</v>
          </cell>
          <cell r="G708" t="str">
            <v>TORRE CORPORATIVA PISO 7</v>
          </cell>
          <cell r="H708" t="str">
            <v>Regulación Económica y Mayorista</v>
          </cell>
          <cell r="I708" t="str">
            <v>997104788</v>
          </cell>
          <cell r="J708" t="str">
            <v>DNI-42499455</v>
          </cell>
        </row>
        <row r="709">
          <cell r="A709">
            <v>4102976</v>
          </cell>
          <cell r="B709" t="str">
            <v>C12656</v>
          </cell>
          <cell r="C709" t="str">
            <v>BENITES FALLAQUE INGRID GUILIANNA</v>
          </cell>
          <cell r="D709" t="str">
            <v>Coordinador de Claro TV &amp; TFI</v>
          </cell>
          <cell r="E709" t="str">
            <v>Ventas y Distribución</v>
          </cell>
          <cell r="F709" t="str">
            <v>Desarrollo y Distribución Lima Provincia</v>
          </cell>
          <cell r="G709" t="str">
            <v>TORRE CORPORATIVA PISO 1</v>
          </cell>
          <cell r="H709" t="str">
            <v>Desarrollo y Distribución Lima Provincia</v>
          </cell>
          <cell r="I709" t="str">
            <v>965770100</v>
          </cell>
          <cell r="J709" t="str">
            <v>DNI-07509098</v>
          </cell>
        </row>
        <row r="710">
          <cell r="A710">
            <v>4102982</v>
          </cell>
          <cell r="B710" t="str">
            <v>C12668</v>
          </cell>
          <cell r="C710" t="str">
            <v>LUNA SALAZAR JUAN</v>
          </cell>
          <cell r="D710" t="str">
            <v>Supervisor CAC</v>
          </cell>
          <cell r="E710" t="str">
            <v>Atención Presencial</v>
          </cell>
          <cell r="F710" t="str">
            <v>CACs Lima Sur</v>
          </cell>
          <cell r="G710" t="str">
            <v>TORRE CORPORATIVA PISO 3</v>
          </cell>
          <cell r="H710" t="str">
            <v>Telepresencia</v>
          </cell>
          <cell r="I710" t="str">
            <v>997101290</v>
          </cell>
          <cell r="J710" t="str">
            <v>DNI-44151457</v>
          </cell>
        </row>
        <row r="711">
          <cell r="A711">
            <v>4102983</v>
          </cell>
          <cell r="B711" t="str">
            <v>C12667</v>
          </cell>
          <cell r="C711" t="str">
            <v>MARCENARO PERALTA PAOLO ALBERTO</v>
          </cell>
          <cell r="D711" t="str">
            <v>Ejecutivo de Atención Empresarial</v>
          </cell>
          <cell r="E711" t="str">
            <v>Mercado Corporativo</v>
          </cell>
          <cell r="F711" t="str">
            <v>Atención Empresarial</v>
          </cell>
          <cell r="G711" t="str">
            <v>TORRE CORPORATIVA PISO 5</v>
          </cell>
          <cell r="H711" t="str">
            <v>Atención Empresarial 6</v>
          </cell>
          <cell r="I711" t="str">
            <v>997109072</v>
          </cell>
          <cell r="J711" t="str">
            <v>DNI-42757929</v>
          </cell>
        </row>
        <row r="712">
          <cell r="A712">
            <v>4102987</v>
          </cell>
          <cell r="B712" t="str">
            <v>C12663</v>
          </cell>
          <cell r="C712" t="str">
            <v>PALOMINO GIL GUERRY</v>
          </cell>
          <cell r="D712" t="str">
            <v>Asesor de Atención en CACs</v>
          </cell>
          <cell r="E712" t="str">
            <v>Atención Presencial</v>
          </cell>
          <cell r="F712" t="str">
            <v>CACs Región Centro</v>
          </cell>
          <cell r="G712" t="str">
            <v>SMART CAC Iquitos</v>
          </cell>
          <cell r="H712" t="str">
            <v>CAC Iquitos</v>
          </cell>
          <cell r="I712" t="str">
            <v>0</v>
          </cell>
          <cell r="J712" t="str">
            <v>DNI-41246586</v>
          </cell>
        </row>
        <row r="713">
          <cell r="A713">
            <v>4102988</v>
          </cell>
          <cell r="B713" t="str">
            <v>C12662</v>
          </cell>
          <cell r="C713" t="str">
            <v>ISUIZA MENDOZA BECKY ELIANA</v>
          </cell>
          <cell r="D713" t="str">
            <v>Supervisor CAC</v>
          </cell>
          <cell r="E713" t="str">
            <v>Atención Presencial</v>
          </cell>
          <cell r="F713" t="str">
            <v>CACs Región Centro</v>
          </cell>
          <cell r="G713" t="str">
            <v>SMART CAC Iquitos</v>
          </cell>
          <cell r="H713" t="str">
            <v>CAC Iquitos</v>
          </cell>
          <cell r="I713" t="str">
            <v>997109022</v>
          </cell>
          <cell r="J713" t="str">
            <v>DNI-42045035</v>
          </cell>
        </row>
        <row r="714">
          <cell r="A714">
            <v>4102989</v>
          </cell>
          <cell r="B714" t="str">
            <v>C12661</v>
          </cell>
          <cell r="C714" t="str">
            <v>AMPUERO FLORES ANTONELLY</v>
          </cell>
          <cell r="D714" t="str">
            <v>Supervisor CAC</v>
          </cell>
          <cell r="E714" t="str">
            <v>Atención Presencial</v>
          </cell>
          <cell r="F714" t="str">
            <v>CACs Región Centro</v>
          </cell>
          <cell r="G714" t="str">
            <v>SMART CAC Iquitos</v>
          </cell>
          <cell r="H714" t="str">
            <v>CAC Tarapoto</v>
          </cell>
          <cell r="I714" t="str">
            <v>997101081</v>
          </cell>
          <cell r="J714" t="str">
            <v>DNI-43244728</v>
          </cell>
        </row>
        <row r="715">
          <cell r="A715">
            <v>4102992</v>
          </cell>
          <cell r="B715" t="str">
            <v>C12671</v>
          </cell>
          <cell r="C715" t="str">
            <v>POMA SOTERO HUGO ALEJANDRO</v>
          </cell>
          <cell r="D715" t="str">
            <v>Supervisor de Recarga</v>
          </cell>
          <cell r="E715" t="str">
            <v>Regional del Norte</v>
          </cell>
          <cell r="F715" t="str">
            <v>Ventas Masivo</v>
          </cell>
          <cell r="G715" t="str">
            <v>Sede Administrativa Trujillo</v>
          </cell>
          <cell r="H715" t="str">
            <v>Recarga</v>
          </cell>
          <cell r="I715" t="str">
            <v>949360134</v>
          </cell>
          <cell r="J715" t="str">
            <v>DNI-40775929</v>
          </cell>
        </row>
        <row r="716">
          <cell r="A716">
            <v>4103004</v>
          </cell>
          <cell r="B716" t="str">
            <v>C12682</v>
          </cell>
          <cell r="C716" t="str">
            <v>SIGÜEÑAS ZARZOSA ROSALYN SILVIA</v>
          </cell>
          <cell r="D716" t="str">
            <v>Asesor de Atención en CACs</v>
          </cell>
          <cell r="E716" t="str">
            <v>Regional del Norte</v>
          </cell>
          <cell r="F716" t="str">
            <v>Atención Presencial Región Norte</v>
          </cell>
          <cell r="G716" t="str">
            <v>CAC Huaraz</v>
          </cell>
          <cell r="H716" t="str">
            <v>CAC Huaraz</v>
          </cell>
          <cell r="I716" t="str">
            <v/>
          </cell>
          <cell r="J716" t="str">
            <v>DNI-43776383</v>
          </cell>
        </row>
        <row r="717">
          <cell r="A717">
            <v>4103006</v>
          </cell>
          <cell r="B717" t="str">
            <v>C12684</v>
          </cell>
          <cell r="C717" t="str">
            <v>CADILLO JARA MIGUEL ANGEL</v>
          </cell>
          <cell r="D717" t="str">
            <v>Jefe de CAC</v>
          </cell>
          <cell r="E717" t="str">
            <v>Regional del Norte</v>
          </cell>
          <cell r="F717" t="str">
            <v>Atención Presencial Región Norte</v>
          </cell>
          <cell r="G717" t="str">
            <v>CAC Huaraz</v>
          </cell>
          <cell r="H717" t="str">
            <v>CAC Huaraz</v>
          </cell>
          <cell r="I717" t="str">
            <v>942739750</v>
          </cell>
          <cell r="J717" t="str">
            <v>DNI-32043564</v>
          </cell>
        </row>
        <row r="718">
          <cell r="A718">
            <v>4103008</v>
          </cell>
          <cell r="B718" t="str">
            <v>C12686</v>
          </cell>
          <cell r="C718" t="str">
            <v>DIAZ OSTOS FLOR DE MARIA</v>
          </cell>
          <cell r="D718" t="str">
            <v>Supervisor CAC</v>
          </cell>
          <cell r="E718" t="str">
            <v>Regional del Norte</v>
          </cell>
          <cell r="F718" t="str">
            <v>Atención Presencial Región Norte</v>
          </cell>
          <cell r="G718" t="str">
            <v>CAC Huaraz</v>
          </cell>
          <cell r="H718" t="str">
            <v>CAC Huaraz</v>
          </cell>
          <cell r="I718" t="str">
            <v>997109222</v>
          </cell>
          <cell r="J718" t="str">
            <v>DNI-41905770</v>
          </cell>
        </row>
        <row r="719">
          <cell r="A719">
            <v>4103013</v>
          </cell>
          <cell r="B719" t="str">
            <v>C12700</v>
          </cell>
          <cell r="C719" t="str">
            <v>MIMBELA SANCHEZ VANESSA ZUSSETTI</v>
          </cell>
          <cell r="D719" t="str">
            <v>Asesor de Atención en CACs</v>
          </cell>
          <cell r="E719" t="str">
            <v>Regional del Norte</v>
          </cell>
          <cell r="F719" t="str">
            <v>Atención Presencial Región Norte</v>
          </cell>
          <cell r="G719" t="str">
            <v>CAC Chiclayo III</v>
          </cell>
          <cell r="H719" t="str">
            <v>CAC Chiclayo Elías Aguirre</v>
          </cell>
          <cell r="I719" t="str">
            <v/>
          </cell>
          <cell r="J719" t="str">
            <v>DNI-43088357</v>
          </cell>
        </row>
        <row r="720">
          <cell r="A720">
            <v>4103016</v>
          </cell>
          <cell r="B720" t="str">
            <v>C12691</v>
          </cell>
          <cell r="C720" t="str">
            <v>CALUA TIRADO MIGUEL ANGEL</v>
          </cell>
          <cell r="D720" t="str">
            <v>Coordinador de Atención Externos ACD´S</v>
          </cell>
          <cell r="E720" t="str">
            <v>Regional del Norte</v>
          </cell>
          <cell r="F720" t="str">
            <v>Atención Presencial Región Norte</v>
          </cell>
          <cell r="G720" t="str">
            <v>Sede Administrativa Cajamarca</v>
          </cell>
          <cell r="H720" t="str">
            <v>Atención Externos ACD´S</v>
          </cell>
          <cell r="I720" t="str">
            <v>997106874</v>
          </cell>
          <cell r="J720" t="str">
            <v>DNI-40454175</v>
          </cell>
        </row>
        <row r="721">
          <cell r="A721">
            <v>4103017</v>
          </cell>
          <cell r="B721" t="str">
            <v>C12692</v>
          </cell>
          <cell r="C721" t="str">
            <v>JIMENEZ MEDINA ELVA MARIVEL</v>
          </cell>
          <cell r="D721" t="str">
            <v>Supervisor CAC</v>
          </cell>
          <cell r="E721" t="str">
            <v>Regional del Norte</v>
          </cell>
          <cell r="F721" t="str">
            <v>Atención Presencial Región Norte</v>
          </cell>
          <cell r="G721" t="str">
            <v>CAC Cajamarca El Quinde</v>
          </cell>
          <cell r="H721" t="str">
            <v>CAC Cajamarca El Quinde</v>
          </cell>
          <cell r="I721" t="str">
            <v>997101400</v>
          </cell>
          <cell r="J721" t="str">
            <v>DNI-26697144</v>
          </cell>
        </row>
        <row r="722">
          <cell r="A722">
            <v>4103030</v>
          </cell>
          <cell r="B722" t="str">
            <v>C12707</v>
          </cell>
          <cell r="C722" t="str">
            <v>GAVIDIA MORENO MAGALY ONEIDA</v>
          </cell>
          <cell r="D722" t="str">
            <v>Supervisor CAC</v>
          </cell>
          <cell r="E722" t="str">
            <v>Atención Presencial</v>
          </cell>
          <cell r="F722" t="str">
            <v>CACs Región Centro</v>
          </cell>
          <cell r="G722" t="str">
            <v>CAC Huanuco</v>
          </cell>
          <cell r="H722" t="str">
            <v>Telepresencia</v>
          </cell>
          <cell r="I722" t="str">
            <v>997108614</v>
          </cell>
          <cell r="J722" t="str">
            <v>DNI-40493617</v>
          </cell>
        </row>
        <row r="723">
          <cell r="A723">
            <v>4103033</v>
          </cell>
          <cell r="B723" t="str">
            <v>C12705</v>
          </cell>
          <cell r="C723" t="str">
            <v>ALVINO VICTORIO JEMNER</v>
          </cell>
          <cell r="D723" t="str">
            <v>Jefe de CAC</v>
          </cell>
          <cell r="E723" t="str">
            <v>Atención Presencial</v>
          </cell>
          <cell r="F723" t="str">
            <v>CACs Región Centro</v>
          </cell>
          <cell r="G723" t="str">
            <v>CAC Pucallpa</v>
          </cell>
          <cell r="H723" t="str">
            <v>CAC Pucallpa</v>
          </cell>
          <cell r="I723" t="str">
            <v>941700173</v>
          </cell>
          <cell r="J723" t="str">
            <v>DNI-42224872</v>
          </cell>
        </row>
        <row r="724">
          <cell r="A724">
            <v>4103034</v>
          </cell>
          <cell r="B724" t="str">
            <v>C12716</v>
          </cell>
          <cell r="C724" t="str">
            <v>BARRETO CANO SHELLY KARINA</v>
          </cell>
          <cell r="D724" t="str">
            <v>Supervisor CAC</v>
          </cell>
          <cell r="E724" t="str">
            <v>Atención Presencial</v>
          </cell>
          <cell r="F724" t="str">
            <v>CACs Región Centro</v>
          </cell>
          <cell r="G724" t="str">
            <v>CAC Huanuco</v>
          </cell>
          <cell r="H724" t="str">
            <v>CAC Huánuco</v>
          </cell>
          <cell r="I724" t="str">
            <v>962767150</v>
          </cell>
          <cell r="J724" t="str">
            <v>DNI-41159003</v>
          </cell>
        </row>
        <row r="725">
          <cell r="A725">
            <v>4103037</v>
          </cell>
          <cell r="B725" t="str">
            <v>C12715</v>
          </cell>
          <cell r="C725" t="str">
            <v>CARBAJAL NUÑEZ ADRIANA PATRICIA</v>
          </cell>
          <cell r="D725" t="str">
            <v>Analista de Compensaciones</v>
          </cell>
          <cell r="E725" t="str">
            <v>Gestión Humana</v>
          </cell>
          <cell r="F725" t="str">
            <v>Compensaciones y Administración Personal</v>
          </cell>
          <cell r="G725" t="str">
            <v>TORRE CORPORATIVA PISO 6</v>
          </cell>
          <cell r="H725" t="str">
            <v>Compensaciones</v>
          </cell>
          <cell r="I725" t="str">
            <v>997101168</v>
          </cell>
          <cell r="J725" t="str">
            <v>DNI-42395299</v>
          </cell>
        </row>
        <row r="726">
          <cell r="A726">
            <v>4103039</v>
          </cell>
          <cell r="B726" t="str">
            <v>C12714</v>
          </cell>
          <cell r="C726" t="str">
            <v>LOAYZA CASTILLO JULIO CESAR</v>
          </cell>
          <cell r="D726" t="str">
            <v>Jefe Multimarca Recarga y Claro Negocios</v>
          </cell>
          <cell r="E726" t="str">
            <v>Regional del Sur</v>
          </cell>
          <cell r="F726" t="str">
            <v>Ventas Masivo</v>
          </cell>
          <cell r="G726" t="str">
            <v>Sede Administrativa Arequipa</v>
          </cell>
          <cell r="H726" t="str">
            <v>Multimarca Recarga y Claro Negocios</v>
          </cell>
          <cell r="I726" t="str">
            <v>984730120</v>
          </cell>
          <cell r="J726" t="str">
            <v>DNI-29658338</v>
          </cell>
        </row>
        <row r="727">
          <cell r="A727">
            <v>4103050</v>
          </cell>
          <cell r="B727" t="str">
            <v>C12728</v>
          </cell>
          <cell r="C727" t="str">
            <v>CARBAJAL POSADAS NICKOLAS ALONSO</v>
          </cell>
          <cell r="D727" t="str">
            <v>Analista de Back Office Servicios de Red</v>
          </cell>
          <cell r="E727" t="str">
            <v>Tecnología</v>
          </cell>
          <cell r="F727" t="str">
            <v>Operación y Mantenimiento de Red</v>
          </cell>
          <cell r="G727" t="str">
            <v>Sede Tecnológica Piso 1</v>
          </cell>
          <cell r="H727" t="str">
            <v>Back Office Servicios de Red</v>
          </cell>
          <cell r="I727" t="str">
            <v>942780144</v>
          </cell>
          <cell r="J727" t="str">
            <v>DNI-45902729</v>
          </cell>
        </row>
        <row r="728">
          <cell r="A728">
            <v>4103051</v>
          </cell>
          <cell r="B728" t="str">
            <v>C12729</v>
          </cell>
          <cell r="C728" t="str">
            <v>GARCIA YDIAQUEZ NIKI OMAR</v>
          </cell>
          <cell r="D728" t="str">
            <v>Supervisor CAC</v>
          </cell>
          <cell r="E728" t="str">
            <v>Regional del Norte</v>
          </cell>
          <cell r="F728" t="str">
            <v>Atención Presencial Región Norte</v>
          </cell>
          <cell r="G728" t="str">
            <v>CAC Trujillo</v>
          </cell>
          <cell r="H728" t="str">
            <v>CAC Trujillo</v>
          </cell>
          <cell r="I728" t="str">
            <v>991413066</v>
          </cell>
          <cell r="J728" t="str">
            <v>DNI-40236594</v>
          </cell>
        </row>
        <row r="729">
          <cell r="A729">
            <v>4103053</v>
          </cell>
          <cell r="B729" t="str">
            <v>C12723</v>
          </cell>
          <cell r="C729" t="str">
            <v>RAMIREZ BOHORQUEZ VERONICA LILIANA</v>
          </cell>
          <cell r="D729" t="str">
            <v>Analista de Experiencia al Colaborador</v>
          </cell>
          <cell r="E729" t="str">
            <v>Atención Presencial</v>
          </cell>
          <cell r="F729" t="str">
            <v>Experiencia al Colaborador</v>
          </cell>
          <cell r="G729" t="str">
            <v>TORRE CORPORATIVA PISO 3</v>
          </cell>
          <cell r="H729" t="str">
            <v>Experiencia al Colaborador</v>
          </cell>
          <cell r="I729" t="str">
            <v>997101127</v>
          </cell>
          <cell r="J729" t="str">
            <v>DNI-10142332</v>
          </cell>
        </row>
        <row r="730">
          <cell r="A730">
            <v>4103054</v>
          </cell>
          <cell r="B730" t="str">
            <v>C12721</v>
          </cell>
          <cell r="C730" t="str">
            <v>AREVALO PARADA ASTRID CAROLINA</v>
          </cell>
          <cell r="D730" t="str">
            <v>Ejecutivo de Atención Empresarial</v>
          </cell>
          <cell r="E730" t="str">
            <v>Mercado Corporativo</v>
          </cell>
          <cell r="F730" t="str">
            <v>Atención Empresarial</v>
          </cell>
          <cell r="G730" t="str">
            <v>TORRE CORPORATIVA PISO 5</v>
          </cell>
          <cell r="H730" t="str">
            <v>Atención Empresarial 3</v>
          </cell>
          <cell r="I730" t="str">
            <v>997693326</v>
          </cell>
          <cell r="J730" t="str">
            <v>DNI-70448525</v>
          </cell>
        </row>
        <row r="731">
          <cell r="A731">
            <v>4103058</v>
          </cell>
          <cell r="B731" t="str">
            <v>C12736</v>
          </cell>
          <cell r="C731" t="str">
            <v>TIPACTI URIBE GRETEL MARIA</v>
          </cell>
          <cell r="D731" t="str">
            <v>Capacitador</v>
          </cell>
          <cell r="E731" t="str">
            <v>Ventas y Distribución</v>
          </cell>
          <cell r="F731" t="str">
            <v>Entrenamiento Comercial</v>
          </cell>
          <cell r="G731" t="str">
            <v>CAC Ica</v>
          </cell>
          <cell r="H731" t="str">
            <v>Entrenamiento Comercial</v>
          </cell>
          <cell r="I731" t="str">
            <v>956721058</v>
          </cell>
          <cell r="J731" t="str">
            <v>DNI-43104243</v>
          </cell>
        </row>
        <row r="732">
          <cell r="A732">
            <v>4103059</v>
          </cell>
          <cell r="B732" t="str">
            <v>C12737</v>
          </cell>
          <cell r="C732" t="str">
            <v>OLIVA GUTIERREZ ANA LAURA</v>
          </cell>
          <cell r="D732" t="str">
            <v>Jefe de CAC</v>
          </cell>
          <cell r="E732" t="str">
            <v>Atención Presencial</v>
          </cell>
          <cell r="F732" t="str">
            <v>CACs Región Centro</v>
          </cell>
          <cell r="G732" t="str">
            <v>CAC Ica</v>
          </cell>
          <cell r="H732" t="str">
            <v>CAC Ica</v>
          </cell>
          <cell r="I732" t="str">
            <v>997101428</v>
          </cell>
          <cell r="J732" t="str">
            <v>DNI-44171755</v>
          </cell>
        </row>
        <row r="733">
          <cell r="A733">
            <v>4103064</v>
          </cell>
          <cell r="B733" t="str">
            <v>C12741</v>
          </cell>
          <cell r="C733" t="str">
            <v>MEDINA CHAVEZ LUIS ALBERTO</v>
          </cell>
          <cell r="D733" t="str">
            <v>Analista de Grandes Cuentas</v>
          </cell>
          <cell r="E733" t="str">
            <v>Regional del Norte</v>
          </cell>
          <cell r="F733" t="str">
            <v>Mercado Corporativo Región Norte</v>
          </cell>
          <cell r="G733" t="str">
            <v>CAC Trujillo</v>
          </cell>
          <cell r="H733" t="str">
            <v>Mercado Corporativo Región Norte</v>
          </cell>
          <cell r="I733" t="str">
            <v>.</v>
          </cell>
          <cell r="J733" t="str">
            <v>DNI-42539394</v>
          </cell>
        </row>
        <row r="734">
          <cell r="A734">
            <v>4103065</v>
          </cell>
          <cell r="B734" t="str">
            <v>C12731</v>
          </cell>
          <cell r="C734" t="str">
            <v>TEJEDA VITALE CARLOS ALBERTO</v>
          </cell>
          <cell r="D734" t="str">
            <v>Coordinador de Distribuidores Centro</v>
          </cell>
          <cell r="E734" t="str">
            <v>Ventas y Distribución</v>
          </cell>
          <cell r="F734" t="str">
            <v>Desarrollo y Distribución Centro</v>
          </cell>
          <cell r="G734" t="str">
            <v>CAC Ica</v>
          </cell>
          <cell r="H734" t="str">
            <v>Zonal 2 - Ica</v>
          </cell>
          <cell r="I734" t="str">
            <v>959371472</v>
          </cell>
          <cell r="J734" t="str">
            <v>DNI-41089277</v>
          </cell>
        </row>
        <row r="735">
          <cell r="A735">
            <v>4103072</v>
          </cell>
          <cell r="B735" t="str">
            <v>C12744</v>
          </cell>
          <cell r="C735" t="str">
            <v>PAREDES ZUÑIGA LUIS RAFAEL</v>
          </cell>
          <cell r="D735" t="str">
            <v>Jefe de Logística</v>
          </cell>
          <cell r="E735" t="str">
            <v>Regional del Sur</v>
          </cell>
          <cell r="F735" t="str">
            <v>Administración y Operaciones</v>
          </cell>
          <cell r="G735" t="str">
            <v>Sede Administrativa Arequipa</v>
          </cell>
          <cell r="H735" t="str">
            <v>Logística</v>
          </cell>
          <cell r="I735" t="str">
            <v>997101516</v>
          </cell>
          <cell r="J735" t="str">
            <v>DNI-29609297</v>
          </cell>
        </row>
        <row r="736">
          <cell r="A736">
            <v>4103074</v>
          </cell>
          <cell r="B736" t="str">
            <v>C12747</v>
          </cell>
          <cell r="C736" t="str">
            <v>SANCHEZ LEIVA ALEIDA DANIELA</v>
          </cell>
          <cell r="D736" t="str">
            <v>Asesor de Atención en CACs</v>
          </cell>
          <cell r="E736" t="str">
            <v>Regional del Norte</v>
          </cell>
          <cell r="F736" t="str">
            <v>Atención Presencial Región Norte</v>
          </cell>
          <cell r="G736" t="str">
            <v>CAC TRUJILLO III</v>
          </cell>
          <cell r="H736" t="str">
            <v>CAC Trujillo Mall Aventura Plaza</v>
          </cell>
          <cell r="I736" t="str">
            <v>.</v>
          </cell>
          <cell r="J736" t="str">
            <v>DNI-41894739</v>
          </cell>
        </row>
        <row r="737">
          <cell r="A737">
            <v>4103078</v>
          </cell>
          <cell r="B737" t="str">
            <v>C12749</v>
          </cell>
          <cell r="C737" t="str">
            <v>RIVAS RAMIREZ BLANCA JOHANA</v>
          </cell>
          <cell r="D737" t="str">
            <v>Supervisor CAC</v>
          </cell>
          <cell r="E737" t="str">
            <v>Atención Presencial</v>
          </cell>
          <cell r="F737" t="str">
            <v>CACs Lima Sur</v>
          </cell>
          <cell r="G737" t="str">
            <v>TORRE CORPORATIVA PISO 3</v>
          </cell>
          <cell r="H737" t="str">
            <v>CAC Colaboradores</v>
          </cell>
          <cell r="I737" t="str">
            <v>941700141</v>
          </cell>
          <cell r="J737" t="str">
            <v>DNI-42556111</v>
          </cell>
        </row>
        <row r="738">
          <cell r="A738">
            <v>4103079</v>
          </cell>
          <cell r="B738" t="str">
            <v>C12750</v>
          </cell>
          <cell r="C738" t="str">
            <v>LOPEZ LEON HARRY FERNANDO</v>
          </cell>
          <cell r="D738" t="str">
            <v>Técnico de Plataformas de Tarificación</v>
          </cell>
          <cell r="E738" t="str">
            <v>Tecnología</v>
          </cell>
          <cell r="F738" t="str">
            <v>Proyectos TI y BI</v>
          </cell>
          <cell r="G738" t="str">
            <v>Sede Tecnológica Piso 2</v>
          </cell>
          <cell r="H738" t="str">
            <v>Proyectos BOSS</v>
          </cell>
          <cell r="I738" t="str">
            <v>997101165</v>
          </cell>
          <cell r="J738" t="str">
            <v>DNI-42599037</v>
          </cell>
        </row>
        <row r="739">
          <cell r="A739">
            <v>4103081</v>
          </cell>
          <cell r="B739" t="str">
            <v>C12752</v>
          </cell>
          <cell r="C739" t="str">
            <v>ESPINOZA HUAMAN MARIA ESTHER</v>
          </cell>
          <cell r="D739" t="str">
            <v>Asesor de Atención en CACs</v>
          </cell>
          <cell r="E739" t="str">
            <v>Atención Presencial</v>
          </cell>
          <cell r="F739" t="str">
            <v>CACs Lima Norte</v>
          </cell>
          <cell r="G739" t="str">
            <v>CAC Minka</v>
          </cell>
          <cell r="H739" t="str">
            <v>CAC Remoto Lima</v>
          </cell>
          <cell r="I739" t="str">
            <v>.</v>
          </cell>
          <cell r="J739" t="str">
            <v>DNI-43374583</v>
          </cell>
        </row>
        <row r="740">
          <cell r="A740">
            <v>4103086</v>
          </cell>
          <cell r="B740" t="str">
            <v>C12757</v>
          </cell>
          <cell r="C740" t="str">
            <v>DULUBIER SAAVEDRA EDUARDO ALFREDO</v>
          </cell>
          <cell r="D740" t="str">
            <v>Coordinador de Atención Externos ACD´S</v>
          </cell>
          <cell r="E740" t="str">
            <v>Regional del Norte</v>
          </cell>
          <cell r="F740" t="str">
            <v>Atención Presencial Región Norte</v>
          </cell>
          <cell r="G740" t="str">
            <v>Sede Administrativa Piura</v>
          </cell>
          <cell r="H740" t="str">
            <v>Atención Externos ACD´S</v>
          </cell>
          <cell r="I740" t="str">
            <v>948328443</v>
          </cell>
          <cell r="J740" t="str">
            <v>DNI-40500676</v>
          </cell>
        </row>
        <row r="741">
          <cell r="A741">
            <v>4103089</v>
          </cell>
          <cell r="B741" t="str">
            <v>C12758</v>
          </cell>
          <cell r="C741" t="str">
            <v>PARODI REYES JORGE RAUL</v>
          </cell>
          <cell r="D741" t="str">
            <v>Jefe Zonal</v>
          </cell>
          <cell r="E741" t="str">
            <v>Ventas y Distribución</v>
          </cell>
          <cell r="F741" t="str">
            <v>Desarrollo y Distribución Centro</v>
          </cell>
          <cell r="G741" t="str">
            <v>Sede Huanuco</v>
          </cell>
          <cell r="H741" t="str">
            <v>Zonal 5 - Huánuco / Pasco</v>
          </cell>
          <cell r="I741" t="str">
            <v>997104791</v>
          </cell>
          <cell r="J741" t="str">
            <v>DNI-22300024</v>
          </cell>
        </row>
        <row r="742">
          <cell r="A742">
            <v>4103099</v>
          </cell>
          <cell r="B742" t="str">
            <v>C12766</v>
          </cell>
          <cell r="C742" t="str">
            <v>VIDAL VIA Y RADA MARICELA IRENE</v>
          </cell>
          <cell r="D742" t="str">
            <v>Coordinador de Distribuidores Centro</v>
          </cell>
          <cell r="E742" t="str">
            <v>Ventas y Distribución</v>
          </cell>
          <cell r="F742" t="str">
            <v>Desarrollo y Distribución Centro</v>
          </cell>
          <cell r="G742" t="str">
            <v>Sede Huancayo-Junín</v>
          </cell>
          <cell r="H742" t="str">
            <v>Zonal 1 - Junín / Huancavelica</v>
          </cell>
          <cell r="I742" t="str">
            <v>997109026</v>
          </cell>
          <cell r="J742" t="str">
            <v>DNI-41882015</v>
          </cell>
        </row>
        <row r="743">
          <cell r="A743">
            <v>4103101</v>
          </cell>
          <cell r="B743" t="str">
            <v>C12768</v>
          </cell>
          <cell r="C743" t="str">
            <v>ROSALES KURODA ELIZABETH YRENE</v>
          </cell>
          <cell r="D743" t="str">
            <v>Analista de Créditos y Cobranza Distrib.</v>
          </cell>
          <cell r="E743" t="str">
            <v>Regional del Norte</v>
          </cell>
          <cell r="F743" t="str">
            <v>Administración y Operaciones</v>
          </cell>
          <cell r="G743" t="str">
            <v>Sede Administrativa Trujillo</v>
          </cell>
          <cell r="H743" t="str">
            <v>Operaciones</v>
          </cell>
          <cell r="I743" t="str">
            <v/>
          </cell>
          <cell r="J743" t="str">
            <v>DNI-32984449</v>
          </cell>
        </row>
        <row r="744">
          <cell r="A744">
            <v>4103107</v>
          </cell>
          <cell r="B744" t="str">
            <v>C12779</v>
          </cell>
          <cell r="C744" t="str">
            <v>OLASCOAGA BRICEÑO ELIANA</v>
          </cell>
          <cell r="D744" t="str">
            <v>Jefe de Portabilidad y Despachos</v>
          </cell>
          <cell r="E744" t="str">
            <v>Operaciones Comerciales</v>
          </cell>
          <cell r="F744" t="str">
            <v>Admisión de Clientes</v>
          </cell>
          <cell r="G744" t="str">
            <v>TORRE CORPORATIVA PISO 2</v>
          </cell>
          <cell r="H744" t="str">
            <v>Portabilidad y Despachos</v>
          </cell>
          <cell r="I744" t="str">
            <v>913999999</v>
          </cell>
          <cell r="J744" t="str">
            <v>DNI-41185762</v>
          </cell>
        </row>
        <row r="745">
          <cell r="A745">
            <v>4103117</v>
          </cell>
          <cell r="B745" t="str">
            <v>C12780</v>
          </cell>
          <cell r="C745" t="str">
            <v>DEL VALLE HERRERA SONNY LUIS</v>
          </cell>
          <cell r="D745" t="str">
            <v>Ejecutivo de Atención Empresarial</v>
          </cell>
          <cell r="E745" t="str">
            <v>Mercado Corporativo</v>
          </cell>
          <cell r="F745" t="str">
            <v>Atención Empresarial</v>
          </cell>
          <cell r="G745" t="str">
            <v>TORRE CORPORATIVA PISO 5</v>
          </cell>
          <cell r="H745" t="str">
            <v>Atención Empresarial 3</v>
          </cell>
          <cell r="I745" t="str">
            <v>997109006</v>
          </cell>
          <cell r="J745" t="str">
            <v>DNI-42254084</v>
          </cell>
        </row>
        <row r="746">
          <cell r="A746">
            <v>4103120</v>
          </cell>
          <cell r="B746" t="str">
            <v>C12796</v>
          </cell>
          <cell r="C746" t="str">
            <v>LIRA ZAVALA BRENDA PAOLA</v>
          </cell>
          <cell r="D746" t="str">
            <v>Coordinador Mercado Residencial 1</v>
          </cell>
          <cell r="E746" t="str">
            <v>Ventas y Distribución</v>
          </cell>
          <cell r="F746" t="str">
            <v>Mercado Residencial</v>
          </cell>
          <cell r="G746" t="str">
            <v>TORRE CORPORATIVA PISO 3</v>
          </cell>
          <cell r="H746" t="str">
            <v>Mercado Residencial 1</v>
          </cell>
          <cell r="I746" t="str">
            <v>997109198</v>
          </cell>
          <cell r="J746" t="str">
            <v>DNI-10055488</v>
          </cell>
        </row>
        <row r="747">
          <cell r="A747">
            <v>4103121</v>
          </cell>
          <cell r="B747" t="str">
            <v>C12776</v>
          </cell>
          <cell r="C747" t="str">
            <v>CARDENAS GAVIDIA CINTHYA LORENA MARINA</v>
          </cell>
          <cell r="D747" t="str">
            <v>Analista de Proyectos de Red</v>
          </cell>
          <cell r="E747" t="str">
            <v>Tecnología</v>
          </cell>
          <cell r="F747" t="str">
            <v>Proyectos de Red</v>
          </cell>
          <cell r="G747" t="str">
            <v>Sede Tecnológica Piso 1</v>
          </cell>
          <cell r="H747" t="str">
            <v>Proyectos de Red</v>
          </cell>
          <cell r="I747" t="str">
            <v>969751312</v>
          </cell>
          <cell r="J747" t="str">
            <v>DNI-44021886</v>
          </cell>
        </row>
        <row r="748">
          <cell r="A748">
            <v>4103127</v>
          </cell>
          <cell r="B748" t="str">
            <v>C12788</v>
          </cell>
          <cell r="C748" t="str">
            <v>SALCEDO PARODI MARIA INES</v>
          </cell>
          <cell r="D748" t="str">
            <v>Supervisor CAC</v>
          </cell>
          <cell r="E748" t="str">
            <v>Regional del Sur</v>
          </cell>
          <cell r="F748" t="str">
            <v>Atención Presencial Región Sur</v>
          </cell>
          <cell r="G748" t="str">
            <v>CAC Arequipa Cerro Colorado</v>
          </cell>
          <cell r="H748" t="str">
            <v>CAC Arequipa Cerro Colorado</v>
          </cell>
          <cell r="I748" t="str">
            <v>993035947</v>
          </cell>
          <cell r="J748" t="str">
            <v>DNI-41340921</v>
          </cell>
        </row>
        <row r="749">
          <cell r="A749">
            <v>4103129</v>
          </cell>
          <cell r="B749" t="str">
            <v>C12785</v>
          </cell>
          <cell r="C749" t="str">
            <v>AVILA DEL ALCAZAR DEBBIE CAROLINE</v>
          </cell>
          <cell r="D749" t="str">
            <v>Supervisor CAC</v>
          </cell>
          <cell r="E749" t="str">
            <v>Atención Presencial</v>
          </cell>
          <cell r="F749" t="str">
            <v>CACs Lima Sur</v>
          </cell>
          <cell r="G749" t="str">
            <v>TORRE CORPORATIVA PISO 3</v>
          </cell>
          <cell r="H749" t="str">
            <v>Telepresencia</v>
          </cell>
          <cell r="I749" t="str">
            <v>941700155</v>
          </cell>
          <cell r="J749" t="str">
            <v>DNI-43161966</v>
          </cell>
        </row>
        <row r="750">
          <cell r="A750">
            <v>4103131</v>
          </cell>
          <cell r="B750" t="str">
            <v>C12786</v>
          </cell>
          <cell r="C750" t="str">
            <v>SANCHEZ MONTOYA CARLOS</v>
          </cell>
          <cell r="D750" t="str">
            <v>Analista de Riesgo Crediticio</v>
          </cell>
          <cell r="E750" t="str">
            <v>Operaciones Comerciales</v>
          </cell>
          <cell r="F750" t="str">
            <v>Admisión de Clientes</v>
          </cell>
          <cell r="G750" t="str">
            <v>TORRE CORPORATIVA PISO 2</v>
          </cell>
          <cell r="H750" t="str">
            <v>Créditos Clientes</v>
          </cell>
          <cell r="I750" t="str">
            <v>.</v>
          </cell>
          <cell r="J750" t="str">
            <v>DNI-43160076</v>
          </cell>
        </row>
        <row r="751">
          <cell r="A751">
            <v>4103134</v>
          </cell>
          <cell r="B751" t="str">
            <v>C12801</v>
          </cell>
          <cell r="C751" t="str">
            <v>BALAREZO BALLESTEROS FIORELLA SELENE</v>
          </cell>
          <cell r="D751" t="str">
            <v>Asesor de Atención en CACs</v>
          </cell>
          <cell r="E751" t="str">
            <v>Regional del Norte</v>
          </cell>
          <cell r="F751" t="str">
            <v>Atención Presencial Región Norte</v>
          </cell>
          <cell r="G751" t="str">
            <v>CAC Chiclayo</v>
          </cell>
          <cell r="H751" t="str">
            <v>CAC Chiclayo Elías Aguirre</v>
          </cell>
          <cell r="I751" t="str">
            <v>.</v>
          </cell>
          <cell r="J751" t="str">
            <v>DNI-43968207</v>
          </cell>
        </row>
        <row r="752">
          <cell r="A752">
            <v>4103138</v>
          </cell>
          <cell r="B752" t="str">
            <v>C12808</v>
          </cell>
          <cell r="C752" t="str">
            <v>ROMERO ZARATE SHEILA ROXANA</v>
          </cell>
          <cell r="D752" t="str">
            <v>Analista Planificación y Log. Comercial</v>
          </cell>
          <cell r="E752" t="str">
            <v>Mercado Corporativo</v>
          </cell>
          <cell r="F752" t="str">
            <v>Planificación y Logística Comercial</v>
          </cell>
          <cell r="G752" t="str">
            <v>TORRE CORPORATIVA PISO 6</v>
          </cell>
          <cell r="H752" t="str">
            <v>Planificación y Logística Comercial</v>
          </cell>
          <cell r="I752" t="str">
            <v>.</v>
          </cell>
          <cell r="J752" t="str">
            <v>DNI-40819478</v>
          </cell>
        </row>
        <row r="753">
          <cell r="A753">
            <v>4103158</v>
          </cell>
          <cell r="B753" t="str">
            <v>C12820</v>
          </cell>
          <cell r="C753" t="str">
            <v>MENESES NUÑEZ YENIXZA DAYANA</v>
          </cell>
          <cell r="D753" t="str">
            <v>Supervisor CAC</v>
          </cell>
          <cell r="E753" t="str">
            <v>Regional del Sur</v>
          </cell>
          <cell r="F753" t="str">
            <v>Atención Presencial Región Sur</v>
          </cell>
          <cell r="G753" t="str">
            <v>CAC Ilo</v>
          </cell>
          <cell r="H753" t="str">
            <v>CAC Ilo</v>
          </cell>
          <cell r="I753" t="str">
            <v>941700112</v>
          </cell>
          <cell r="J753" t="str">
            <v>DNI-42085185</v>
          </cell>
        </row>
        <row r="754">
          <cell r="A754">
            <v>4103161</v>
          </cell>
          <cell r="B754" t="str">
            <v>C12827</v>
          </cell>
          <cell r="C754" t="str">
            <v>DEL CASTILLO AGUIRRE CARMEN ROSA</v>
          </cell>
          <cell r="D754" t="str">
            <v>Analista de Control y Distribución</v>
          </cell>
          <cell r="E754" t="str">
            <v>Tecnología</v>
          </cell>
          <cell r="F754" t="str">
            <v>Control y Seguimiento Administrativo</v>
          </cell>
          <cell r="G754" t="str">
            <v>Sede Tecnológica Piso 2</v>
          </cell>
          <cell r="H754" t="str">
            <v>Control y Distribución</v>
          </cell>
          <cell r="I754" t="str">
            <v>954709377</v>
          </cell>
          <cell r="J754" t="str">
            <v>DNI-42985734</v>
          </cell>
        </row>
        <row r="755">
          <cell r="A755">
            <v>4103166</v>
          </cell>
          <cell r="B755" t="str">
            <v>C12830</v>
          </cell>
          <cell r="C755" t="str">
            <v>SALGUEDO FIGUEROA HENRY FELIPE</v>
          </cell>
          <cell r="D755" t="str">
            <v>Administrativo de Transformación</v>
          </cell>
          <cell r="E755" t="str">
            <v>Mercado Corporativo</v>
          </cell>
          <cell r="F755" t="str">
            <v>Proyectos y Procesos</v>
          </cell>
          <cell r="G755" t="str">
            <v>TORRE CORPORATIVA PISO 5</v>
          </cell>
          <cell r="H755" t="str">
            <v>Proyectos y Procesos</v>
          </cell>
          <cell r="I755" t="str">
            <v>997101235</v>
          </cell>
          <cell r="J755" t="str">
            <v>DNI-40410717</v>
          </cell>
        </row>
        <row r="756">
          <cell r="A756">
            <v>4103167</v>
          </cell>
          <cell r="B756" t="str">
            <v>C12831</v>
          </cell>
          <cell r="C756" t="str">
            <v>EGGART CUBAS CARLOS JIMY</v>
          </cell>
          <cell r="D756" t="str">
            <v>Supervisor CAC</v>
          </cell>
          <cell r="E756" t="str">
            <v>Regional del Norte</v>
          </cell>
          <cell r="F756" t="str">
            <v>Atención Presencial Región Norte</v>
          </cell>
          <cell r="G756" t="str">
            <v>CAC Chiclayo III</v>
          </cell>
          <cell r="H756" t="str">
            <v>CAC Chiclayo Elías Aguirre</v>
          </cell>
          <cell r="I756" t="str">
            <v>941700172</v>
          </cell>
          <cell r="J756" t="str">
            <v>DNI-41256249</v>
          </cell>
        </row>
        <row r="757">
          <cell r="A757">
            <v>4103180</v>
          </cell>
          <cell r="B757" t="str">
            <v>C12841</v>
          </cell>
          <cell r="C757" t="str">
            <v>GASPAR YKEGAWA MARINO NIVAR</v>
          </cell>
          <cell r="D757" t="str">
            <v>Jefe de Plataformas Técnicas</v>
          </cell>
          <cell r="E757" t="str">
            <v>Servicios de Valor Agregado</v>
          </cell>
          <cell r="F757" t="str">
            <v>Plataformas Técnicas</v>
          </cell>
          <cell r="G757" t="str">
            <v>TORRE CORPORATIVA PISO 1</v>
          </cell>
          <cell r="H757" t="str">
            <v>Plataformas Técnicas</v>
          </cell>
          <cell r="I757" t="str">
            <v>997101349</v>
          </cell>
          <cell r="J757" t="str">
            <v>DNI-41751271</v>
          </cell>
        </row>
        <row r="758">
          <cell r="A758">
            <v>4103197</v>
          </cell>
          <cell r="B758" t="str">
            <v>C12854</v>
          </cell>
          <cell r="C758" t="str">
            <v>VALDIVIA MANRIQUE JOSE ARTURO</v>
          </cell>
          <cell r="D758" t="str">
            <v>Jefe Zonal</v>
          </cell>
          <cell r="E758" t="str">
            <v>Regional del Sur</v>
          </cell>
          <cell r="F758" t="str">
            <v>Ventas Masivo</v>
          </cell>
          <cell r="G758" t="str">
            <v>Sede Administrativa Arequipa</v>
          </cell>
          <cell r="H758" t="str">
            <v>Zonal Arequipa</v>
          </cell>
          <cell r="I758" t="str">
            <v>951750110</v>
          </cell>
          <cell r="J758" t="str">
            <v>DNI-01340481</v>
          </cell>
        </row>
        <row r="759">
          <cell r="A759">
            <v>4103199</v>
          </cell>
          <cell r="B759" t="str">
            <v>C12859</v>
          </cell>
          <cell r="C759" t="str">
            <v>GUTIERREZ CACEDA ARCELIA JANET</v>
          </cell>
          <cell r="D759" t="str">
            <v>Analista de Evaluación de Créditos</v>
          </cell>
          <cell r="E759" t="str">
            <v>Regional del Norte</v>
          </cell>
          <cell r="F759" t="str">
            <v>Administración y Operaciones</v>
          </cell>
          <cell r="G759" t="str">
            <v>Sede Administrativa Trujillo</v>
          </cell>
          <cell r="H759" t="str">
            <v>Procesos y Admisión a Clientes</v>
          </cell>
          <cell r="I759" t="str">
            <v/>
          </cell>
          <cell r="J759" t="str">
            <v>DNI-41615026</v>
          </cell>
        </row>
        <row r="760">
          <cell r="A760">
            <v>4103200</v>
          </cell>
          <cell r="B760" t="str">
            <v>C12857</v>
          </cell>
          <cell r="C760" t="str">
            <v>ALANIA AUDANTE FIORELLA SONIA</v>
          </cell>
          <cell r="D760" t="str">
            <v>Asesor de Atención en CACs</v>
          </cell>
          <cell r="E760" t="str">
            <v>Atención Presencial</v>
          </cell>
          <cell r="F760" t="str">
            <v>CACs Lima Norte</v>
          </cell>
          <cell r="G760" t="str">
            <v>CAC San Miguel</v>
          </cell>
          <cell r="H760" t="str">
            <v>CAC San Miguel</v>
          </cell>
          <cell r="I760" t="str">
            <v>.</v>
          </cell>
          <cell r="J760" t="str">
            <v>DNI-42886718</v>
          </cell>
        </row>
        <row r="761">
          <cell r="A761">
            <v>4103207</v>
          </cell>
          <cell r="B761" t="str">
            <v>C12862</v>
          </cell>
          <cell r="C761" t="str">
            <v>CORTEZ COLLANTES NATHALY FIORELLA</v>
          </cell>
          <cell r="D761" t="str">
            <v>Jefe Producción de Business Intelligence</v>
          </cell>
          <cell r="E761" t="str">
            <v>Tecnología</v>
          </cell>
          <cell r="F761" t="str">
            <v>Proyectos TI y BI</v>
          </cell>
          <cell r="G761" t="str">
            <v>Sede Tecnológica Piso 2</v>
          </cell>
          <cell r="H761" t="str">
            <v>Producción de Business Intelligence</v>
          </cell>
          <cell r="I761" t="str">
            <v>940013705</v>
          </cell>
          <cell r="J761" t="str">
            <v>DNI-43075102</v>
          </cell>
        </row>
        <row r="762">
          <cell r="A762">
            <v>4103211</v>
          </cell>
          <cell r="B762" t="str">
            <v>C12867</v>
          </cell>
          <cell r="C762" t="str">
            <v>RODRIGUEZ BUTRON VERONICA GISEL</v>
          </cell>
          <cell r="D762" t="str">
            <v>Asesor de Atención en CACs Medium Time</v>
          </cell>
          <cell r="E762" t="str">
            <v>Regional del Sur</v>
          </cell>
          <cell r="F762" t="str">
            <v>Atención Presencial Región Sur</v>
          </cell>
          <cell r="G762" t="str">
            <v>CAC Lambramani</v>
          </cell>
          <cell r="H762" t="str">
            <v>CAC Lambramani</v>
          </cell>
          <cell r="I762" t="str">
            <v>.</v>
          </cell>
          <cell r="J762" t="str">
            <v>DNI-43271991</v>
          </cell>
        </row>
        <row r="763">
          <cell r="A763">
            <v>4103227</v>
          </cell>
          <cell r="B763" t="str">
            <v>C12882</v>
          </cell>
          <cell r="C763" t="str">
            <v>BENAVIDES PAZ CARLA SOFIA</v>
          </cell>
          <cell r="D763" t="str">
            <v>Analista de Control de Ventas</v>
          </cell>
          <cell r="E763" t="str">
            <v>Mercado Corporativo</v>
          </cell>
          <cell r="F763" t="str">
            <v>Control y Gestión de Ventas Corporativas</v>
          </cell>
          <cell r="G763" t="str">
            <v>TORRE CORPORATIVA PISO 6</v>
          </cell>
          <cell r="H763" t="str">
            <v>Control de Ventas</v>
          </cell>
          <cell r="I763" t="str">
            <v>.</v>
          </cell>
          <cell r="J763" t="str">
            <v>DNI-43707975</v>
          </cell>
        </row>
        <row r="764">
          <cell r="A764">
            <v>4103231</v>
          </cell>
          <cell r="B764" t="str">
            <v>C12886</v>
          </cell>
          <cell r="C764" t="str">
            <v>TORRES ORBEZO ISABEL CECILIA</v>
          </cell>
          <cell r="D764" t="str">
            <v>Jefe de Ventas Claro Hogar Centro</v>
          </cell>
          <cell r="E764" t="str">
            <v>Ventas y Distribución</v>
          </cell>
          <cell r="F764" t="str">
            <v>Desarrollo y Distribución Centro</v>
          </cell>
          <cell r="G764" t="str">
            <v>TORRE CORPORATIVA PISO 1</v>
          </cell>
          <cell r="H764" t="str">
            <v>Ventas Claro Hogar Centro</v>
          </cell>
          <cell r="I764" t="str">
            <v>997104820</v>
          </cell>
          <cell r="J764" t="str">
            <v>DNI-42161134</v>
          </cell>
        </row>
        <row r="765">
          <cell r="A765">
            <v>4103232</v>
          </cell>
          <cell r="B765" t="str">
            <v>C12887</v>
          </cell>
          <cell r="C765" t="str">
            <v>RAMOS RAMOS ADRIANA ELIZABETH</v>
          </cell>
          <cell r="D765" t="str">
            <v>Coordinador de Distribuidores</v>
          </cell>
          <cell r="E765" t="str">
            <v>Regional del Sur</v>
          </cell>
          <cell r="F765" t="str">
            <v>Ventas Masivo</v>
          </cell>
          <cell r="G765" t="str">
            <v>CAC Ilo</v>
          </cell>
          <cell r="H765" t="str">
            <v>Zonal - Moquegua / Tacna</v>
          </cell>
          <cell r="I765" t="str">
            <v>914558666</v>
          </cell>
          <cell r="J765" t="str">
            <v>DNI-43339151</v>
          </cell>
        </row>
        <row r="766">
          <cell r="A766">
            <v>4103235</v>
          </cell>
          <cell r="B766" t="str">
            <v>C12889</v>
          </cell>
          <cell r="C766" t="str">
            <v>VASQUEZ RIVAS KATTY ELIANA</v>
          </cell>
          <cell r="D766" t="str">
            <v>Supervisor CAC</v>
          </cell>
          <cell r="E766" t="str">
            <v>Regional del Norte</v>
          </cell>
          <cell r="F766" t="str">
            <v>Atención Presencial Región Norte</v>
          </cell>
          <cell r="G766" t="str">
            <v>CAC Piura Real Plaza</v>
          </cell>
          <cell r="H766" t="str">
            <v>CAC Piura Real Plaza</v>
          </cell>
          <cell r="I766" t="str">
            <v>984730195</v>
          </cell>
          <cell r="J766" t="str">
            <v>DNI-40992882</v>
          </cell>
        </row>
        <row r="767">
          <cell r="A767">
            <v>4103236</v>
          </cell>
          <cell r="B767" t="str">
            <v>C12891</v>
          </cell>
          <cell r="C767" t="str">
            <v>VILLALTA SANCHEZ JORGE LUIS</v>
          </cell>
          <cell r="D767" t="str">
            <v>Supervisor CAC</v>
          </cell>
          <cell r="E767" t="str">
            <v>Atención Presencial</v>
          </cell>
          <cell r="F767" t="str">
            <v>CACs Lima Sur</v>
          </cell>
          <cell r="G767" t="str">
            <v>CAC Primavera</v>
          </cell>
          <cell r="H767" t="str">
            <v>CAC Primavera</v>
          </cell>
          <cell r="I767" t="str">
            <v>993056919</v>
          </cell>
          <cell r="J767" t="str">
            <v>DNI-42435298</v>
          </cell>
        </row>
        <row r="768">
          <cell r="A768">
            <v>4103247</v>
          </cell>
          <cell r="B768" t="str">
            <v>C12902</v>
          </cell>
          <cell r="C768" t="str">
            <v>RUIZ ALVAREZ NADYA</v>
          </cell>
          <cell r="D768" t="str">
            <v>Jefe de Recaudación</v>
          </cell>
          <cell r="E768" t="str">
            <v>Operaciones Comerciales</v>
          </cell>
          <cell r="F768" t="str">
            <v>Recaudación y Recuperación Mdo Masivo</v>
          </cell>
          <cell r="G768" t="str">
            <v>TORRE CORPORATIVA PISO 2</v>
          </cell>
          <cell r="H768" t="str">
            <v>Recaudación</v>
          </cell>
          <cell r="I768" t="str">
            <v>997102233</v>
          </cell>
          <cell r="J768" t="str">
            <v>DNI-40780328</v>
          </cell>
        </row>
        <row r="769">
          <cell r="A769">
            <v>4103248</v>
          </cell>
          <cell r="B769" t="str">
            <v>C12903</v>
          </cell>
          <cell r="C769" t="str">
            <v>CHAUPIS HUANAY LIZ KATHERINNE</v>
          </cell>
          <cell r="D769" t="str">
            <v>Gerente Proyectos Administrativos</v>
          </cell>
          <cell r="E769" t="str">
            <v>Tecnología</v>
          </cell>
          <cell r="F769" t="str">
            <v>Proyectos TI y BI</v>
          </cell>
          <cell r="G769" t="str">
            <v>Sede Tecnológica Piso 2</v>
          </cell>
          <cell r="H769" t="str">
            <v>Proyectos Administrativos</v>
          </cell>
          <cell r="I769" t="str">
            <v>997101078</v>
          </cell>
          <cell r="J769" t="str">
            <v>DNI-41368786</v>
          </cell>
        </row>
        <row r="770">
          <cell r="A770">
            <v>4103262</v>
          </cell>
          <cell r="B770" t="str">
            <v>C12909</v>
          </cell>
          <cell r="C770" t="str">
            <v>CHAVEZ BRITO TANIA YAJAIRA</v>
          </cell>
          <cell r="D770" t="str">
            <v>Jefe de CRM Presencial</v>
          </cell>
          <cell r="E770" t="str">
            <v>Tecnología</v>
          </cell>
          <cell r="F770" t="str">
            <v>Desarrollo de Sistemas y Arquitectura</v>
          </cell>
          <cell r="G770" t="str">
            <v>Sede Tecnológica Piso 2</v>
          </cell>
          <cell r="H770" t="str">
            <v>CRM Presencial</v>
          </cell>
          <cell r="I770" t="str">
            <v>997101075</v>
          </cell>
          <cell r="J770" t="str">
            <v>DNI-41725593</v>
          </cell>
        </row>
        <row r="771">
          <cell r="A771">
            <v>4103273</v>
          </cell>
          <cell r="B771" t="str">
            <v>C12919</v>
          </cell>
          <cell r="C771" t="str">
            <v>ROJAS SANCHEZ YAQUELIN AYDE</v>
          </cell>
          <cell r="D771" t="str">
            <v>Supervisor de Arquitectura Digital y SVA</v>
          </cell>
          <cell r="E771" t="str">
            <v>Servicios de Valor Agregado</v>
          </cell>
          <cell r="F771" t="str">
            <v>Arquitectura Digital y SVA</v>
          </cell>
          <cell r="G771" t="str">
            <v>TORRE CORPORATIVA PISO 1</v>
          </cell>
          <cell r="H771" t="str">
            <v>Arquitectura Digital y SVA</v>
          </cell>
          <cell r="I771" t="str">
            <v>997101085</v>
          </cell>
          <cell r="J771" t="str">
            <v>DNI-43723273</v>
          </cell>
        </row>
        <row r="772">
          <cell r="A772">
            <v>4103275</v>
          </cell>
          <cell r="B772" t="str">
            <v>C12920</v>
          </cell>
          <cell r="C772" t="str">
            <v>LAZO LLAZAKA GERALDINE JUANA</v>
          </cell>
          <cell r="D772" t="str">
            <v>Analista de Soporte y Mantenimiento BD</v>
          </cell>
          <cell r="E772" t="str">
            <v>Tecnología</v>
          </cell>
          <cell r="F772" t="str">
            <v>Proyectos TI y BI</v>
          </cell>
          <cell r="G772" t="str">
            <v>Sede Tecnológica Piso 2</v>
          </cell>
          <cell r="H772" t="str">
            <v>Arquitectura de Datos y Soluciones BI</v>
          </cell>
          <cell r="I772" t="str">
            <v>997101091</v>
          </cell>
          <cell r="J772" t="str">
            <v>DNI-40959841</v>
          </cell>
        </row>
        <row r="773">
          <cell r="A773">
            <v>4103279</v>
          </cell>
          <cell r="B773" t="str">
            <v>C12924</v>
          </cell>
          <cell r="C773" t="str">
            <v>PALMA OLGUINO LAURA JEHNIFER</v>
          </cell>
          <cell r="D773" t="str">
            <v>Asesor de Atención en CACs Medium Time</v>
          </cell>
          <cell r="E773" t="str">
            <v>Atención Presencial</v>
          </cell>
          <cell r="F773" t="str">
            <v>CACs Lima Sur</v>
          </cell>
          <cell r="G773" t="str">
            <v>CAC MALL DEL SUR</v>
          </cell>
          <cell r="H773" t="str">
            <v>CAC Mall del Sur</v>
          </cell>
          <cell r="I773" t="str">
            <v>.</v>
          </cell>
          <cell r="J773" t="str">
            <v>DNI-43657290</v>
          </cell>
        </row>
        <row r="774">
          <cell r="A774">
            <v>4103281</v>
          </cell>
          <cell r="B774" t="str">
            <v>C12925</v>
          </cell>
          <cell r="C774" t="str">
            <v>CARLOS PONCE DE LEON FANNY ELIZABETH</v>
          </cell>
          <cell r="D774" t="str">
            <v>Analista de NOC de Red Móvil</v>
          </cell>
          <cell r="E774" t="str">
            <v>Tecnología</v>
          </cell>
          <cell r="F774" t="str">
            <v>Operación y Mantenimiento de Red</v>
          </cell>
          <cell r="G774" t="str">
            <v>Sede Tecnológica Piso 1</v>
          </cell>
          <cell r="H774" t="str">
            <v>NOC de Red Móvil</v>
          </cell>
          <cell r="I774" t="str">
            <v>997101008</v>
          </cell>
          <cell r="J774" t="str">
            <v>DNI-42522341</v>
          </cell>
        </row>
        <row r="775">
          <cell r="A775">
            <v>4103282</v>
          </cell>
          <cell r="B775" t="str">
            <v>C12926</v>
          </cell>
          <cell r="C775" t="str">
            <v>AGUILAR FLORES ABEL ALEJANDRO</v>
          </cell>
          <cell r="D775" t="str">
            <v>Jefe de Calidad Región Norte</v>
          </cell>
          <cell r="E775" t="str">
            <v>Regional del Norte</v>
          </cell>
          <cell r="F775" t="str">
            <v>Red Región Norte</v>
          </cell>
          <cell r="G775" t="str">
            <v>Sede Administrativa Chiclayo</v>
          </cell>
          <cell r="H775" t="str">
            <v>Calidad Región Norte</v>
          </cell>
          <cell r="I775" t="str">
            <v>949360116</v>
          </cell>
          <cell r="J775" t="str">
            <v>DNI-42299753</v>
          </cell>
        </row>
        <row r="776">
          <cell r="A776">
            <v>4103284</v>
          </cell>
          <cell r="B776" t="str">
            <v>C12927</v>
          </cell>
          <cell r="C776" t="str">
            <v>BAZAN FLORES ISABEL YAJAIRA</v>
          </cell>
          <cell r="D776" t="str">
            <v>Supervisor de Cadenas</v>
          </cell>
          <cell r="E776" t="str">
            <v>Regional del Norte</v>
          </cell>
          <cell r="F776" t="str">
            <v>Ventas Masivo</v>
          </cell>
          <cell r="G776" t="str">
            <v>Sede Administrativa Trujillo</v>
          </cell>
          <cell r="H776" t="str">
            <v>Cadenas</v>
          </cell>
          <cell r="I776" t="str">
            <v>949360140</v>
          </cell>
          <cell r="J776" t="str">
            <v>DNI-41128671</v>
          </cell>
        </row>
        <row r="777">
          <cell r="A777">
            <v>4103285</v>
          </cell>
          <cell r="B777" t="str">
            <v>C12928</v>
          </cell>
          <cell r="C777" t="str">
            <v>ROJAS DIAZ MARCELO</v>
          </cell>
          <cell r="D777" t="str">
            <v>Administrativo de Activaciones</v>
          </cell>
          <cell r="E777" t="str">
            <v>Operaciones Comerciales</v>
          </cell>
          <cell r="F777" t="str">
            <v>Admisión de Clientes</v>
          </cell>
          <cell r="G777" t="str">
            <v>TORRE CORPORATIVA PISO 2</v>
          </cell>
          <cell r="H777" t="str">
            <v>Activaciones</v>
          </cell>
          <cell r="I777" t="str">
            <v>.</v>
          </cell>
          <cell r="J777" t="str">
            <v>DNI-45748220</v>
          </cell>
        </row>
        <row r="778">
          <cell r="A778">
            <v>4103289</v>
          </cell>
          <cell r="B778" t="str">
            <v>C12933</v>
          </cell>
          <cell r="C778" t="str">
            <v>PEREZ BULLON ANABEL</v>
          </cell>
          <cell r="D778" t="str">
            <v>Gerente de Desarrollo de Producto</v>
          </cell>
          <cell r="E778" t="str">
            <v>Ventas y Distribución</v>
          </cell>
          <cell r="F778" t="str">
            <v>Desarrollo de Producto</v>
          </cell>
          <cell r="G778" t="str">
            <v>TORRE CORPORATIVA PISO 1</v>
          </cell>
          <cell r="H778" t="str">
            <v>Desarrollo de Producto</v>
          </cell>
          <cell r="I778" t="str">
            <v>997101370</v>
          </cell>
          <cell r="J778" t="str">
            <v>DNI-43401846</v>
          </cell>
        </row>
        <row r="779">
          <cell r="A779">
            <v>4103292</v>
          </cell>
          <cell r="B779" t="str">
            <v>C12934</v>
          </cell>
          <cell r="C779" t="str">
            <v>SOTERO LAGOS JOSE ANTONIO</v>
          </cell>
          <cell r="D779" t="str">
            <v>Coordinador de Recarga</v>
          </cell>
          <cell r="E779" t="str">
            <v>Regional del Norte</v>
          </cell>
          <cell r="F779" t="str">
            <v>Ventas Masivo</v>
          </cell>
          <cell r="G779" t="str">
            <v>CAC Chimbote</v>
          </cell>
          <cell r="H779" t="str">
            <v>Recarga</v>
          </cell>
          <cell r="I779" t="str">
            <v>969770111</v>
          </cell>
          <cell r="J779" t="str">
            <v>DNI-09832087</v>
          </cell>
        </row>
        <row r="780">
          <cell r="A780">
            <v>4103298</v>
          </cell>
          <cell r="B780" t="str">
            <v>C12923</v>
          </cell>
          <cell r="C780" t="str">
            <v>GUERRA PALOMINO BRYAN ALAN</v>
          </cell>
          <cell r="D780" t="str">
            <v>Analista de Riesgo Crediticio</v>
          </cell>
          <cell r="E780" t="str">
            <v>Operaciones Comerciales</v>
          </cell>
          <cell r="F780" t="str">
            <v>Admisión de Clientes</v>
          </cell>
          <cell r="G780" t="str">
            <v>TORRE CORPORATIVA PISO 2</v>
          </cell>
          <cell r="H780" t="str">
            <v>Créditos Clientes</v>
          </cell>
          <cell r="I780" t="str">
            <v/>
          </cell>
          <cell r="J780" t="str">
            <v>DNI-41108679</v>
          </cell>
        </row>
        <row r="781">
          <cell r="A781">
            <v>4103310</v>
          </cell>
          <cell r="B781" t="str">
            <v>C12949</v>
          </cell>
          <cell r="C781" t="str">
            <v>ALEMAN LUNA ANA MARIA</v>
          </cell>
          <cell r="D781" t="str">
            <v>Supervisor CAC</v>
          </cell>
          <cell r="E781" t="str">
            <v>Regional del Norte</v>
          </cell>
          <cell r="F781" t="str">
            <v>Atención Presencial Región Norte</v>
          </cell>
          <cell r="G781" t="str">
            <v>CAC Piura Real Plaza</v>
          </cell>
          <cell r="H781" t="str">
            <v>CAC Piura Real Plaza</v>
          </cell>
          <cell r="I781" t="str">
            <v>942780138</v>
          </cell>
          <cell r="J781" t="str">
            <v>DNI-41819664</v>
          </cell>
        </row>
        <row r="782">
          <cell r="A782">
            <v>4103312</v>
          </cell>
          <cell r="B782" t="str">
            <v>C12945</v>
          </cell>
          <cell r="C782" t="str">
            <v>DAVID CHAVEZ DANNY MAURICIO</v>
          </cell>
          <cell r="D782" t="str">
            <v>Analista de OSS</v>
          </cell>
          <cell r="E782" t="str">
            <v>Tecnología</v>
          </cell>
          <cell r="F782" t="str">
            <v>Operación y Mantenimiento de Red</v>
          </cell>
          <cell r="G782" t="str">
            <v>Sede Tecnológica Piso 1</v>
          </cell>
          <cell r="H782" t="str">
            <v>BOSS</v>
          </cell>
          <cell r="I782" t="str">
            <v>997101058</v>
          </cell>
          <cell r="J782" t="str">
            <v>DNI-40630195</v>
          </cell>
        </row>
        <row r="783">
          <cell r="A783">
            <v>4103315</v>
          </cell>
          <cell r="B783" t="str">
            <v>C12952</v>
          </cell>
          <cell r="C783" t="str">
            <v>CARACCIOLO FERNANDEZ JORGE LUIS</v>
          </cell>
          <cell r="D783" t="str">
            <v>Coordinador de Ventas Fija</v>
          </cell>
          <cell r="E783" t="str">
            <v>Regional del Sur</v>
          </cell>
          <cell r="F783" t="str">
            <v>Servicios Residenciales</v>
          </cell>
          <cell r="G783" t="str">
            <v>CAC Puno</v>
          </cell>
          <cell r="H783" t="str">
            <v>Servicios Residenciales</v>
          </cell>
          <cell r="I783" t="str">
            <v>951750104</v>
          </cell>
          <cell r="J783" t="str">
            <v>DNI-07612760</v>
          </cell>
        </row>
        <row r="784">
          <cell r="A784">
            <v>4103317</v>
          </cell>
          <cell r="B784" t="str">
            <v>C12953</v>
          </cell>
          <cell r="C784" t="str">
            <v>LOROTUPA RODRIGUEZ MILAGROS MATALIE</v>
          </cell>
          <cell r="D784" t="str">
            <v>Jefe de Calidad de Red Core</v>
          </cell>
          <cell r="E784" t="str">
            <v>Tecnología</v>
          </cell>
          <cell r="F784" t="str">
            <v>Planificación de Redes</v>
          </cell>
          <cell r="G784" t="str">
            <v>Sede Tecnológica Piso 2</v>
          </cell>
          <cell r="H784" t="str">
            <v>Calidad de Red Core</v>
          </cell>
          <cell r="I784" t="str">
            <v>997109295</v>
          </cell>
          <cell r="J784" t="str">
            <v>DNI-42738450</v>
          </cell>
        </row>
        <row r="785">
          <cell r="A785">
            <v>4103320</v>
          </cell>
          <cell r="B785" t="str">
            <v>C12955</v>
          </cell>
          <cell r="C785" t="str">
            <v>VASQUEZ ROMAN ANIBAL ORLANDO</v>
          </cell>
          <cell r="D785" t="str">
            <v>Jefe de Recuperación de Clientes</v>
          </cell>
          <cell r="E785" t="str">
            <v>Operaciones Comerciales</v>
          </cell>
          <cell r="F785" t="str">
            <v>Recaudación y Recuperación Mdo Masivo</v>
          </cell>
          <cell r="G785" t="str">
            <v>TORRE CORPORATIVA PISO 2</v>
          </cell>
          <cell r="H785" t="str">
            <v>Recuperación de Clientes</v>
          </cell>
          <cell r="I785" t="str">
            <v>992096319</v>
          </cell>
          <cell r="J785" t="str">
            <v>DNI-10347040</v>
          </cell>
        </row>
        <row r="786">
          <cell r="A786">
            <v>4103321</v>
          </cell>
          <cell r="B786" t="str">
            <v>C12956</v>
          </cell>
          <cell r="C786" t="str">
            <v>CANDIA AGUILAR LILIANA DANITZA</v>
          </cell>
          <cell r="D786" t="str">
            <v>Jefe de CAC</v>
          </cell>
          <cell r="E786" t="str">
            <v>Regional del Sur</v>
          </cell>
          <cell r="F786" t="str">
            <v>Atención Presencial Región Sur</v>
          </cell>
          <cell r="G786" t="str">
            <v>CAC Puno</v>
          </cell>
          <cell r="H786" t="str">
            <v>CAC Puno</v>
          </cell>
          <cell r="I786" t="str">
            <v>997109283</v>
          </cell>
          <cell r="J786" t="str">
            <v>DNI-01338032</v>
          </cell>
        </row>
        <row r="787">
          <cell r="A787">
            <v>4103332</v>
          </cell>
          <cell r="B787" t="str">
            <v>C12965</v>
          </cell>
          <cell r="C787" t="str">
            <v>ARANIBAR SANIZ WALTER ALONSO</v>
          </cell>
          <cell r="D787" t="str">
            <v>Jefe de Atención Externos ACD´S</v>
          </cell>
          <cell r="E787" t="str">
            <v>Regional del Sur</v>
          </cell>
          <cell r="F787" t="str">
            <v>Atención Presencial Región Sur</v>
          </cell>
          <cell r="G787" t="str">
            <v>Sede Tacna</v>
          </cell>
          <cell r="H787" t="str">
            <v>Atención Externos ACD´S</v>
          </cell>
          <cell r="I787" t="str">
            <v>997101452</v>
          </cell>
          <cell r="J787" t="str">
            <v>DNI-29728784</v>
          </cell>
        </row>
        <row r="788">
          <cell r="A788">
            <v>4103335</v>
          </cell>
          <cell r="B788" t="str">
            <v>C12966</v>
          </cell>
          <cell r="C788" t="str">
            <v>CARRILLO HURTADO JAIME RICARDO</v>
          </cell>
          <cell r="D788" t="str">
            <v>Ejecutivo de Atención Empresarial</v>
          </cell>
          <cell r="E788" t="str">
            <v>Mercado Corporativo</v>
          </cell>
          <cell r="F788" t="str">
            <v>Atención Empresarial</v>
          </cell>
          <cell r="G788" t="str">
            <v>TORRE CORPORATIVA PISO 5</v>
          </cell>
          <cell r="H788" t="str">
            <v>Atención Empresarial 6</v>
          </cell>
          <cell r="I788" t="str">
            <v>997101089</v>
          </cell>
          <cell r="J788" t="str">
            <v>DNI-43617957</v>
          </cell>
        </row>
        <row r="789">
          <cell r="A789">
            <v>4103340</v>
          </cell>
          <cell r="B789" t="str">
            <v>C12969</v>
          </cell>
          <cell r="C789" t="str">
            <v>HUAMALIANO PAJUELO JUAN CARLOS</v>
          </cell>
          <cell r="D789" t="str">
            <v>Técnico Sistemas de Energia</v>
          </cell>
          <cell r="E789" t="str">
            <v>Tecnología</v>
          </cell>
          <cell r="F789" t="str">
            <v>Operación y Mantenimiento de Red</v>
          </cell>
          <cell r="G789" t="str">
            <v>Sede San Luis</v>
          </cell>
          <cell r="H789" t="str">
            <v>Sistemas de Energía</v>
          </cell>
          <cell r="I789" t="str">
            <v>997101051</v>
          </cell>
          <cell r="J789" t="str">
            <v>DNI-41121650</v>
          </cell>
        </row>
        <row r="790">
          <cell r="A790">
            <v>4103341</v>
          </cell>
          <cell r="B790" t="str">
            <v>C12970</v>
          </cell>
          <cell r="C790" t="str">
            <v>MUGUERZA CAMPOS ELIZABETH CECILIA</v>
          </cell>
          <cell r="D790" t="str">
            <v>Analista Control Docum. y Reg. Contable</v>
          </cell>
          <cell r="E790" t="str">
            <v>Finanzas</v>
          </cell>
          <cell r="F790" t="str">
            <v>Normatividad y Control Financiero</v>
          </cell>
          <cell r="G790" t="str">
            <v>TORRE CORPORATIVA PISO 4</v>
          </cell>
          <cell r="H790" t="str">
            <v>Control de Documentación y Reg. Contable</v>
          </cell>
          <cell r="I790" t="str">
            <v>997108645</v>
          </cell>
          <cell r="J790" t="str">
            <v>DNI-16027657</v>
          </cell>
        </row>
        <row r="791">
          <cell r="A791">
            <v>4103345</v>
          </cell>
          <cell r="B791" t="str">
            <v>C12973</v>
          </cell>
          <cell r="C791" t="str">
            <v>CAYETANO GUTIERREZ RAQUEL LUZ</v>
          </cell>
          <cell r="D791" t="str">
            <v>Analista de Créditos y Cobranza Distrib.</v>
          </cell>
          <cell r="E791" t="str">
            <v>Operaciones Comerciales</v>
          </cell>
          <cell r="F791" t="str">
            <v>Gestión de Canales</v>
          </cell>
          <cell r="G791" t="str">
            <v>TORRE CORPORATIVA PISO 2</v>
          </cell>
          <cell r="H791" t="str">
            <v>Créditos y Cobranzas Distribuidores</v>
          </cell>
          <cell r="I791" t="str">
            <v>997101156</v>
          </cell>
          <cell r="J791" t="str">
            <v>DNI-06785594</v>
          </cell>
        </row>
        <row r="792">
          <cell r="A792">
            <v>4103347</v>
          </cell>
          <cell r="B792" t="str">
            <v>C12976</v>
          </cell>
          <cell r="C792" t="str">
            <v>GONZALEZ DE POMAR MARIA FERNANDA</v>
          </cell>
          <cell r="D792" t="str">
            <v>Gerente de Producción</v>
          </cell>
          <cell r="E792" t="str">
            <v>Mercadeo</v>
          </cell>
          <cell r="F792" t="str">
            <v>Producción</v>
          </cell>
          <cell r="G792" t="str">
            <v>TORRE CORPORATIVA PISO 7</v>
          </cell>
          <cell r="H792" t="str">
            <v>Producción</v>
          </cell>
          <cell r="I792" t="str">
            <v>997104542</v>
          </cell>
          <cell r="J792" t="str">
            <v>DNI-40274372</v>
          </cell>
        </row>
        <row r="793">
          <cell r="A793">
            <v>4103352</v>
          </cell>
          <cell r="B793" t="str">
            <v>C12980</v>
          </cell>
          <cell r="C793" t="str">
            <v>CUBA TASAYCO JUAN ANTONIO</v>
          </cell>
          <cell r="D793" t="str">
            <v>Jefe de Levant. del Secreto Telecomunic.</v>
          </cell>
          <cell r="E793" t="str">
            <v>Legal</v>
          </cell>
          <cell r="F793" t="str">
            <v>Soluc. Controver. y Ase Leg. Infraestr.</v>
          </cell>
          <cell r="G793" t="str">
            <v>TORRE CORPORATIVA PISO 7</v>
          </cell>
          <cell r="H793" t="str">
            <v>Levantamiento Secreto Telecomunicaciones</v>
          </cell>
          <cell r="I793" t="str">
            <v>941700193</v>
          </cell>
          <cell r="J793" t="str">
            <v>DNI-40694711</v>
          </cell>
        </row>
        <row r="794">
          <cell r="A794">
            <v>4103363</v>
          </cell>
          <cell r="B794" t="str">
            <v>C12987</v>
          </cell>
          <cell r="C794" t="str">
            <v>JAIME RICRA EDWARD</v>
          </cell>
          <cell r="D794" t="str">
            <v>Analista de Ingeniería de Radio Centro</v>
          </cell>
          <cell r="E794" t="str">
            <v>Tecnología</v>
          </cell>
          <cell r="F794" t="str">
            <v>Planificación de Redes</v>
          </cell>
          <cell r="G794" t="str">
            <v>Sede Tecnológica Piso 2</v>
          </cell>
          <cell r="H794" t="str">
            <v>Ingeniería de Radio Centro</v>
          </cell>
          <cell r="I794" t="str">
            <v>997101059</v>
          </cell>
          <cell r="J794" t="str">
            <v>DNI-42420666</v>
          </cell>
        </row>
        <row r="795">
          <cell r="A795">
            <v>4103365</v>
          </cell>
          <cell r="B795" t="str">
            <v>C12988</v>
          </cell>
          <cell r="C795" t="str">
            <v>TORRES VALLADARES MONICA CECILIA</v>
          </cell>
          <cell r="D795" t="str">
            <v>Analista Procesos y Desarr. del Consumo</v>
          </cell>
          <cell r="E795" t="str">
            <v>Ventas y Distribución</v>
          </cell>
          <cell r="F795" t="str">
            <v>Procesos y Desarrollo del Consumo</v>
          </cell>
          <cell r="G795" t="str">
            <v>TORRE CORPORATIVA PISO 1</v>
          </cell>
          <cell r="H795" t="str">
            <v>Procesos y Desarrollo del Consumo</v>
          </cell>
          <cell r="I795" t="str">
            <v>997101093</v>
          </cell>
          <cell r="J795" t="str">
            <v>DNI-40874311</v>
          </cell>
        </row>
        <row r="796">
          <cell r="A796">
            <v>4103380</v>
          </cell>
          <cell r="B796" t="str">
            <v>C13001</v>
          </cell>
          <cell r="C796" t="str">
            <v>SALDAÑA REYNA ERICK STEVE</v>
          </cell>
          <cell r="D796" t="str">
            <v>Coordinador de Distribuidores</v>
          </cell>
          <cell r="E796" t="str">
            <v>Regional del Norte</v>
          </cell>
          <cell r="F796" t="str">
            <v>Ventas Masivo</v>
          </cell>
          <cell r="G796" t="str">
            <v>Sede Administrativa Trujillo</v>
          </cell>
          <cell r="H796" t="str">
            <v>Zonal La Libertad</v>
          </cell>
          <cell r="I796" t="str">
            <v>997109040</v>
          </cell>
          <cell r="J796" t="str">
            <v>DNI-41036183</v>
          </cell>
        </row>
        <row r="797">
          <cell r="A797">
            <v>4103385</v>
          </cell>
          <cell r="B797" t="str">
            <v>C13004</v>
          </cell>
          <cell r="C797" t="str">
            <v>LOPEZ TORRES LIZARRAGA JAIME MARTIN</v>
          </cell>
          <cell r="D797" t="str">
            <v>Jefe de Ventas Cuentas Mayores 5</v>
          </cell>
          <cell r="E797" t="str">
            <v>Mercado Corporativo</v>
          </cell>
          <cell r="F797" t="str">
            <v>Mercado Negocios</v>
          </cell>
          <cell r="G797" t="str">
            <v>TORRE CORPORATIVA PISO 6</v>
          </cell>
          <cell r="H797" t="str">
            <v>Ventas Cuentas Mayores 5</v>
          </cell>
          <cell r="I797" t="str">
            <v>997100006</v>
          </cell>
          <cell r="J797" t="str">
            <v>DNI-07999911</v>
          </cell>
        </row>
        <row r="798">
          <cell r="A798">
            <v>4103390</v>
          </cell>
          <cell r="B798" t="str">
            <v>C13011</v>
          </cell>
          <cell r="C798" t="str">
            <v>TERAN DELGADO YAREMI NADIA</v>
          </cell>
          <cell r="D798" t="str">
            <v>Jefe de Servicios de Entretenimiento</v>
          </cell>
          <cell r="E798" t="str">
            <v>Servicios de Valor Agregado</v>
          </cell>
          <cell r="F798" t="str">
            <v>Contenidos y Servicios</v>
          </cell>
          <cell r="G798" t="str">
            <v>TORRE CORPORATIVA PISO 1</v>
          </cell>
          <cell r="H798" t="str">
            <v>Servicios de Entretenimiento</v>
          </cell>
          <cell r="I798" t="str">
            <v>997109297</v>
          </cell>
          <cell r="J798" t="str">
            <v>DNI-41341852</v>
          </cell>
        </row>
        <row r="799">
          <cell r="A799">
            <v>4103392</v>
          </cell>
          <cell r="B799" t="str">
            <v>C13010</v>
          </cell>
          <cell r="C799" t="str">
            <v>LARA CESPEDES JAVIER ALFREDO</v>
          </cell>
          <cell r="D799" t="str">
            <v>Coordinador de Distribuidores</v>
          </cell>
          <cell r="E799" t="str">
            <v>Regional del Norte</v>
          </cell>
          <cell r="F799" t="str">
            <v>Ventas Masivo</v>
          </cell>
          <cell r="G799" t="str">
            <v>Sede Administrativa Chiclayo</v>
          </cell>
          <cell r="H799" t="str">
            <v>Zonal - Lambayeque</v>
          </cell>
          <cell r="I799" t="str">
            <v>979710114</v>
          </cell>
          <cell r="J799" t="str">
            <v>DNI-40252459</v>
          </cell>
        </row>
        <row r="800">
          <cell r="A800">
            <v>4103394</v>
          </cell>
          <cell r="B800" t="str">
            <v>C13008</v>
          </cell>
          <cell r="C800" t="str">
            <v>AEDO SALDAÑA JIM RENZO</v>
          </cell>
          <cell r="D800" t="str">
            <v>Supervisor de Proyectos IOT</v>
          </cell>
          <cell r="E800" t="str">
            <v>Tecnología</v>
          </cell>
          <cell r="F800" t="str">
            <v>Proyectos TI y BI</v>
          </cell>
          <cell r="G800" t="str">
            <v>Sede Tecnológica Piso 2</v>
          </cell>
          <cell r="H800" t="str">
            <v>Proyectos IOT</v>
          </cell>
          <cell r="I800" t="str">
            <v>982907139</v>
          </cell>
          <cell r="J800" t="str">
            <v>DNI-21859706</v>
          </cell>
        </row>
        <row r="801">
          <cell r="A801">
            <v>4103395</v>
          </cell>
          <cell r="B801" t="str">
            <v>C13012</v>
          </cell>
          <cell r="C801" t="str">
            <v>CORTEZ SEGURA JORGE LUIS</v>
          </cell>
          <cell r="D801" t="str">
            <v>Jefe Administración Proyectos Gobierno</v>
          </cell>
          <cell r="E801" t="str">
            <v>Mercado Corporativo</v>
          </cell>
          <cell r="F801" t="str">
            <v>Gestión Gobierno</v>
          </cell>
          <cell r="G801" t="str">
            <v>TORRE CORPORATIVA PISO 5</v>
          </cell>
          <cell r="H801" t="str">
            <v>Administración de Proyectos Gobierno</v>
          </cell>
          <cell r="I801" t="str">
            <v>997101049</v>
          </cell>
          <cell r="J801" t="str">
            <v>DNI-44429868</v>
          </cell>
        </row>
        <row r="802">
          <cell r="A802">
            <v>4103397</v>
          </cell>
          <cell r="B802" t="str">
            <v>C13013</v>
          </cell>
          <cell r="C802" t="str">
            <v>DIAZ OLIVO VICTOR ALFREDO</v>
          </cell>
          <cell r="D802" t="str">
            <v>Analista Integración y Desarrollo SVA</v>
          </cell>
          <cell r="E802" t="str">
            <v>Mercado Corporativo</v>
          </cell>
          <cell r="F802" t="str">
            <v>Proyectos SVA Corporativo</v>
          </cell>
          <cell r="G802" t="str">
            <v>TORRE CORPORATIVA PISO 5</v>
          </cell>
          <cell r="H802" t="str">
            <v>Integración y Desarrollo SVA Corporativo</v>
          </cell>
          <cell r="I802" t="str">
            <v>997101133</v>
          </cell>
          <cell r="J802" t="str">
            <v>DNI-41169265</v>
          </cell>
        </row>
        <row r="803">
          <cell r="A803">
            <v>4103401</v>
          </cell>
          <cell r="B803" t="str">
            <v>C13020</v>
          </cell>
          <cell r="C803" t="str">
            <v>DE LA CRUZ ARANGO GRIMALDO</v>
          </cell>
          <cell r="D803" t="str">
            <v>Coordinador de Ventas Claro Hogar</v>
          </cell>
          <cell r="E803" t="str">
            <v>Ventas y Distribución</v>
          </cell>
          <cell r="F803" t="str">
            <v>Desarrollo y Distribución Centro</v>
          </cell>
          <cell r="G803" t="str">
            <v>CAC Ayacucho</v>
          </cell>
          <cell r="H803" t="str">
            <v>Zonal 3 - Ayacucho</v>
          </cell>
          <cell r="I803" t="str">
            <v>943583000</v>
          </cell>
          <cell r="J803" t="str">
            <v>DNI-45850203</v>
          </cell>
        </row>
        <row r="804">
          <cell r="A804">
            <v>4103403</v>
          </cell>
          <cell r="B804" t="str">
            <v>C13018</v>
          </cell>
          <cell r="C804" t="str">
            <v>TINCO HUALLPA JUDITH</v>
          </cell>
          <cell r="D804" t="str">
            <v>Administrativo I&amp;M Serv. Residencial Sur</v>
          </cell>
          <cell r="E804" t="str">
            <v>Regional del Sur</v>
          </cell>
          <cell r="F804" t="str">
            <v>Administración y Operaciones</v>
          </cell>
          <cell r="G804" t="str">
            <v>O&amp;M Field Cuzco</v>
          </cell>
          <cell r="H804" t="str">
            <v>I&amp;M Serv Residencial Cusco Puno MDD</v>
          </cell>
          <cell r="I804" t="str">
            <v>997109192</v>
          </cell>
          <cell r="J804" t="str">
            <v>DNI-41402043</v>
          </cell>
        </row>
        <row r="805">
          <cell r="A805">
            <v>4103405</v>
          </cell>
          <cell r="B805" t="str">
            <v>C13021</v>
          </cell>
          <cell r="C805" t="str">
            <v>PONCE DE LA CRUZ MARLENE MARIBEL</v>
          </cell>
          <cell r="D805" t="str">
            <v>Supervisor de Interconexión</v>
          </cell>
          <cell r="E805" t="str">
            <v>Mercado Corporativo</v>
          </cell>
          <cell r="F805" t="str">
            <v>Interconexión</v>
          </cell>
          <cell r="G805" t="str">
            <v>TORRE CORPORATIVA PISO 6</v>
          </cell>
          <cell r="H805" t="str">
            <v>Interconexión</v>
          </cell>
          <cell r="I805" t="str">
            <v>997101066</v>
          </cell>
          <cell r="J805" t="str">
            <v>DNI-10798778</v>
          </cell>
        </row>
        <row r="806">
          <cell r="A806">
            <v>4103408</v>
          </cell>
          <cell r="B806" t="str">
            <v>C13016</v>
          </cell>
          <cell r="C806" t="str">
            <v>UCAÑAN PEREZ LUIS CLEMENTE</v>
          </cell>
          <cell r="D806" t="str">
            <v>Administrativo de Desempeño de Red</v>
          </cell>
          <cell r="E806" t="str">
            <v>Tecnología</v>
          </cell>
          <cell r="F806" t="str">
            <v>Información y Experiencia de Servicios</v>
          </cell>
          <cell r="G806" t="str">
            <v>Sede Tecnológica Piso 2</v>
          </cell>
          <cell r="H806" t="str">
            <v>Desempeño de Red</v>
          </cell>
          <cell r="I806" t="str">
            <v>997101002</v>
          </cell>
          <cell r="J806" t="str">
            <v>DNI-08162676</v>
          </cell>
        </row>
        <row r="807">
          <cell r="A807">
            <v>4103409</v>
          </cell>
          <cell r="B807" t="str">
            <v>C13023</v>
          </cell>
          <cell r="C807" t="str">
            <v>ABENSUR LIMA JOEL</v>
          </cell>
          <cell r="D807" t="str">
            <v>Analista de Soporte de Ventas</v>
          </cell>
          <cell r="E807" t="str">
            <v>Mercado Corporativo</v>
          </cell>
          <cell r="F807" t="str">
            <v>Control y Gestión de Ventas Corporativas</v>
          </cell>
          <cell r="G807" t="str">
            <v>TORRE CORPORATIVA PISO 6</v>
          </cell>
          <cell r="H807" t="str">
            <v>Soporte de Ventas</v>
          </cell>
          <cell r="I807" t="str">
            <v>.</v>
          </cell>
          <cell r="J807" t="str">
            <v>DNI-07536381</v>
          </cell>
        </row>
        <row r="808">
          <cell r="A808">
            <v>4103418</v>
          </cell>
          <cell r="B808" t="str">
            <v>C13029</v>
          </cell>
          <cell r="C808" t="str">
            <v>MENDOZA BARREDA MANUEL ALEJANDRO</v>
          </cell>
          <cell r="D808" t="str">
            <v>Jefe de Calidad</v>
          </cell>
          <cell r="E808" t="str">
            <v>Mercado Corporativo</v>
          </cell>
          <cell r="F808" t="str">
            <v>Proyectos y Procesos</v>
          </cell>
          <cell r="G808" t="str">
            <v>TORRE CORPORATIVA PISO 5</v>
          </cell>
          <cell r="H808" t="str">
            <v>Calidad</v>
          </cell>
          <cell r="I808" t="str">
            <v>997101082</v>
          </cell>
          <cell r="J808" t="str">
            <v>DNI-43128868</v>
          </cell>
        </row>
        <row r="809">
          <cell r="A809">
            <v>4103427</v>
          </cell>
          <cell r="B809" t="str">
            <v>C13034</v>
          </cell>
          <cell r="C809" t="str">
            <v>HUAROTO BARRETO MARIA ANGELA</v>
          </cell>
          <cell r="D809" t="str">
            <v>Asistente de Dirección de Mercadeo</v>
          </cell>
          <cell r="E809" t="str">
            <v>Mercadeo</v>
          </cell>
          <cell r="F809" t="str">
            <v>Mercadeo</v>
          </cell>
          <cell r="G809" t="str">
            <v>TORRE CORPORATIVA PISO 7</v>
          </cell>
          <cell r="H809" t="str">
            <v>Mercadeo</v>
          </cell>
          <cell r="I809" t="str">
            <v>997109996</v>
          </cell>
          <cell r="J809" t="str">
            <v>DNI-08271708</v>
          </cell>
        </row>
        <row r="810">
          <cell r="A810">
            <v>4103436</v>
          </cell>
          <cell r="B810" t="str">
            <v>C13043</v>
          </cell>
          <cell r="C810" t="str">
            <v>CAMAC LEONARDO CARMEN LISSET</v>
          </cell>
          <cell r="D810" t="str">
            <v>Analista de Soporte a Clientes</v>
          </cell>
          <cell r="E810" t="str">
            <v>Tecnología</v>
          </cell>
          <cell r="F810" t="str">
            <v>Operación y Mantenimiento de Red</v>
          </cell>
          <cell r="G810" t="str">
            <v>Sede Tecnológica Piso 1</v>
          </cell>
          <cell r="H810" t="str">
            <v>Soporte a Clientes</v>
          </cell>
          <cell r="I810" t="str">
            <v>997104843</v>
          </cell>
          <cell r="J810" t="str">
            <v>DNI-43328663</v>
          </cell>
        </row>
        <row r="811">
          <cell r="A811">
            <v>4103437</v>
          </cell>
          <cell r="B811" t="str">
            <v>C13044</v>
          </cell>
          <cell r="C811" t="str">
            <v>BARRAZA ARBULU JOSE LUIS</v>
          </cell>
          <cell r="D811" t="str">
            <v>Consultor de Cuentas Mayores Sr</v>
          </cell>
          <cell r="E811" t="str">
            <v>Regional del Norte</v>
          </cell>
          <cell r="F811" t="str">
            <v>Mercado Corporativo Región Norte</v>
          </cell>
          <cell r="G811" t="str">
            <v>CAC Trujillo</v>
          </cell>
          <cell r="H811" t="str">
            <v>Grandes Cuentas Norte</v>
          </cell>
          <cell r="I811" t="str">
            <v>949360144</v>
          </cell>
          <cell r="J811" t="str">
            <v>DNI-41641847</v>
          </cell>
        </row>
        <row r="812">
          <cell r="A812">
            <v>4103453</v>
          </cell>
          <cell r="B812" t="str">
            <v>C13058</v>
          </cell>
          <cell r="C812" t="str">
            <v>CHAVEZ ROJAS JULIO CESAR</v>
          </cell>
          <cell r="D812" t="str">
            <v>Analista Ingeniería de Radio Lima Este</v>
          </cell>
          <cell r="E812" t="str">
            <v>Tecnología</v>
          </cell>
          <cell r="F812" t="str">
            <v>Planificación de Redes</v>
          </cell>
          <cell r="G812" t="str">
            <v>Sede Tecnológica Piso 2</v>
          </cell>
          <cell r="H812" t="str">
            <v>Ingeniería de Radio Lima Este</v>
          </cell>
          <cell r="I812" t="str">
            <v>997101378</v>
          </cell>
          <cell r="J812" t="str">
            <v>DNI-43054800</v>
          </cell>
        </row>
        <row r="813">
          <cell r="A813">
            <v>4103455</v>
          </cell>
          <cell r="B813" t="str">
            <v>C13056</v>
          </cell>
          <cell r="C813" t="str">
            <v>LEVANO GARCIA LISSETT NATALY</v>
          </cell>
          <cell r="D813" t="str">
            <v>Gerente de Proyectos SVA</v>
          </cell>
          <cell r="E813" t="str">
            <v>Servicios de Valor Agregado</v>
          </cell>
          <cell r="F813" t="str">
            <v>Proyectos SVA</v>
          </cell>
          <cell r="G813" t="str">
            <v>TORRE CORPORATIVA PISO 1</v>
          </cell>
          <cell r="H813" t="str">
            <v>Proyectos SVA</v>
          </cell>
          <cell r="I813" t="str">
            <v>997101180</v>
          </cell>
          <cell r="J813" t="str">
            <v>DNI-42838396</v>
          </cell>
        </row>
        <row r="814">
          <cell r="A814">
            <v>4103457</v>
          </cell>
          <cell r="B814" t="str">
            <v>C13059</v>
          </cell>
          <cell r="C814" t="str">
            <v>CALERO SEPULVEDA CONSTANTINO ARMANDO</v>
          </cell>
          <cell r="D814" t="str">
            <v>Asesor de Atención en CACs</v>
          </cell>
          <cell r="E814" t="str">
            <v>Regional del Norte</v>
          </cell>
          <cell r="F814" t="str">
            <v>Atención Presencial Región Norte</v>
          </cell>
          <cell r="G814" t="str">
            <v>CAC Piura Open Plaza</v>
          </cell>
          <cell r="H814" t="str">
            <v>CAC Piura Open Plaza</v>
          </cell>
          <cell r="I814" t="str">
            <v/>
          </cell>
          <cell r="J814" t="str">
            <v>DNI-41260988</v>
          </cell>
        </row>
        <row r="815">
          <cell r="A815">
            <v>4103462</v>
          </cell>
          <cell r="B815" t="str">
            <v>C13060</v>
          </cell>
          <cell r="C815" t="str">
            <v>SAMANAMUD ESPINOZA ALEXANDER ANTONY</v>
          </cell>
          <cell r="D815" t="str">
            <v>Coordinador de Televentas</v>
          </cell>
          <cell r="E815" t="str">
            <v>Ventas y Distribución</v>
          </cell>
          <cell r="F815" t="str">
            <v>Televentas</v>
          </cell>
          <cell r="G815" t="str">
            <v>TORRE CORPORATIVA PISO 1</v>
          </cell>
          <cell r="H815" t="str">
            <v>Televentas</v>
          </cell>
          <cell r="I815" t="str">
            <v>997108710</v>
          </cell>
          <cell r="J815" t="str">
            <v>DNI-41126414</v>
          </cell>
        </row>
        <row r="816">
          <cell r="A816">
            <v>4103468</v>
          </cell>
          <cell r="B816" t="str">
            <v>C13065</v>
          </cell>
          <cell r="C816" t="str">
            <v>REAÑO VALERA ABBY MIROSLAVA</v>
          </cell>
          <cell r="D816" t="str">
            <v>Asesor de Atención en CACs</v>
          </cell>
          <cell r="E816" t="str">
            <v>Regional del Norte</v>
          </cell>
          <cell r="F816" t="str">
            <v>Atención Presencial Región Norte</v>
          </cell>
          <cell r="G816" t="str">
            <v>CAC Chiclayo III</v>
          </cell>
          <cell r="H816" t="str">
            <v>CAC Chiclayo Elías Aguirre</v>
          </cell>
          <cell r="I816" t="str">
            <v>.</v>
          </cell>
          <cell r="J816" t="str">
            <v>DNI-43817781</v>
          </cell>
        </row>
        <row r="817">
          <cell r="A817">
            <v>4103475</v>
          </cell>
          <cell r="B817" t="str">
            <v>C13068</v>
          </cell>
          <cell r="C817" t="str">
            <v>CHAVEZ NUÑEZ DEL PRADO HUGO ALCIDES</v>
          </cell>
          <cell r="D817" t="str">
            <v>Coordinador de Recarga y Multimarca</v>
          </cell>
          <cell r="E817" t="str">
            <v>Regional del Sur</v>
          </cell>
          <cell r="F817" t="str">
            <v>Ventas Masivo</v>
          </cell>
          <cell r="G817" t="str">
            <v>O&amp;M PUERTO MALDONADO</v>
          </cell>
          <cell r="H817" t="str">
            <v>Zonal - Madre de Dios</v>
          </cell>
          <cell r="I817" t="str">
            <v>997101035</v>
          </cell>
          <cell r="J817" t="str">
            <v>DNI-44817689</v>
          </cell>
        </row>
        <row r="818">
          <cell r="A818">
            <v>4103480</v>
          </cell>
          <cell r="B818" t="str">
            <v>C13072</v>
          </cell>
          <cell r="C818" t="str">
            <v>FUENTES ARIAS EDU</v>
          </cell>
          <cell r="D818" t="str">
            <v>Coordinador de Distribuidores</v>
          </cell>
          <cell r="E818" t="str">
            <v>Regional del Sur</v>
          </cell>
          <cell r="F818" t="str">
            <v>Ventas Masivo</v>
          </cell>
          <cell r="G818" t="str">
            <v>CAC Puno</v>
          </cell>
          <cell r="H818" t="str">
            <v>Zonal - Madre de Dios</v>
          </cell>
          <cell r="I818" t="str">
            <v>997101289</v>
          </cell>
          <cell r="J818" t="str">
            <v>DNI-41289485</v>
          </cell>
        </row>
        <row r="819">
          <cell r="A819">
            <v>4103481</v>
          </cell>
          <cell r="B819" t="str">
            <v>C13073</v>
          </cell>
          <cell r="C819" t="str">
            <v>RAMOS COLMENARES MARY EDELMIRA YTAMAR</v>
          </cell>
          <cell r="D819" t="str">
            <v>Ejecutivo de Atención Empresarial</v>
          </cell>
          <cell r="E819" t="str">
            <v>Regional del Norte</v>
          </cell>
          <cell r="F819" t="str">
            <v>Mercado Corporativo Región Norte</v>
          </cell>
          <cell r="G819" t="str">
            <v>Sede Administrativa Chiclayo</v>
          </cell>
          <cell r="H819" t="str">
            <v>Atención Empresarial Región Norte</v>
          </cell>
          <cell r="I819" t="str">
            <v>997101144</v>
          </cell>
          <cell r="J819" t="str">
            <v>DNI-40054746</v>
          </cell>
        </row>
        <row r="820">
          <cell r="A820">
            <v>4103491</v>
          </cell>
          <cell r="B820" t="str">
            <v>C13082</v>
          </cell>
          <cell r="C820" t="str">
            <v>ZELADA CASTRO CARMEN AURORA</v>
          </cell>
          <cell r="D820" t="str">
            <v>Jefe de Soporte de Ventas</v>
          </cell>
          <cell r="E820" t="str">
            <v>Mercado Corporativo</v>
          </cell>
          <cell r="F820" t="str">
            <v>Control y Gestión de Ventas Corporativas</v>
          </cell>
          <cell r="G820" t="str">
            <v>TORRE CORPORATIVA PISO 6</v>
          </cell>
          <cell r="H820" t="str">
            <v>Soporte de Ventas</v>
          </cell>
          <cell r="I820" t="str">
            <v>997106754</v>
          </cell>
          <cell r="J820" t="str">
            <v>DNI-43634320</v>
          </cell>
        </row>
        <row r="821">
          <cell r="A821">
            <v>4103492</v>
          </cell>
          <cell r="B821" t="str">
            <v>C13080</v>
          </cell>
          <cell r="C821" t="str">
            <v>DONAIRES CHANCA JESUS EDUARDO</v>
          </cell>
          <cell r="D821" t="str">
            <v>Analista Redes de Acceso Centro</v>
          </cell>
          <cell r="E821" t="str">
            <v>Tecnología</v>
          </cell>
          <cell r="F821" t="str">
            <v>Operación y Mantenimiento de Red</v>
          </cell>
          <cell r="G821" t="str">
            <v>O&amp;M AYACUCHO</v>
          </cell>
          <cell r="H821" t="str">
            <v>Redes de Acceso Centro</v>
          </cell>
          <cell r="I821" t="str">
            <v>997101362</v>
          </cell>
          <cell r="J821" t="str">
            <v>DNI-09973846</v>
          </cell>
        </row>
        <row r="822">
          <cell r="A822">
            <v>4103493</v>
          </cell>
          <cell r="B822" t="str">
            <v>C13083</v>
          </cell>
          <cell r="C822" t="str">
            <v>ORTIZ BRANDAN GINGER LUCY</v>
          </cell>
          <cell r="D822" t="str">
            <v>Asesor de Atención en CACs</v>
          </cell>
          <cell r="E822" t="str">
            <v>Atención Presencial</v>
          </cell>
          <cell r="F822" t="str">
            <v>CACs Lima Norte</v>
          </cell>
          <cell r="G822" t="str">
            <v>CAC San Juan de Lurigancho</v>
          </cell>
          <cell r="H822" t="str">
            <v>CAC San Juan de Lurigancho</v>
          </cell>
          <cell r="I822" t="str">
            <v/>
          </cell>
          <cell r="J822" t="str">
            <v>DNI-06790691</v>
          </cell>
        </row>
        <row r="823">
          <cell r="A823">
            <v>4103494</v>
          </cell>
          <cell r="B823" t="str">
            <v>C13084</v>
          </cell>
          <cell r="C823" t="str">
            <v>CARDENAS DIAZ CARLOS ENRIQUE</v>
          </cell>
          <cell r="D823" t="str">
            <v>Gestor de Cuentas Gobierno</v>
          </cell>
          <cell r="E823" t="str">
            <v>Mercado Corporativo</v>
          </cell>
          <cell r="F823" t="str">
            <v>Gestión Gobierno</v>
          </cell>
          <cell r="G823" t="str">
            <v>TORRE CORPORATIVA PISO 5</v>
          </cell>
          <cell r="H823" t="str">
            <v>Cuentas Gobierno</v>
          </cell>
          <cell r="I823" t="str">
            <v>982064594</v>
          </cell>
          <cell r="J823" t="str">
            <v>DNI-29617710</v>
          </cell>
        </row>
        <row r="824">
          <cell r="A824">
            <v>4103498</v>
          </cell>
          <cell r="B824" t="str">
            <v>C13087</v>
          </cell>
          <cell r="C824" t="str">
            <v>FLORES ESPINOZA DENISSE JENNYFER</v>
          </cell>
          <cell r="D824" t="str">
            <v>Supervisor Desarrollo Sistemas Admin.</v>
          </cell>
          <cell r="E824" t="str">
            <v>Tecnología</v>
          </cell>
          <cell r="F824" t="str">
            <v>Desarrollo de Sistemas y Arquitectura</v>
          </cell>
          <cell r="G824" t="str">
            <v>Sede Tecnológica Piso 2</v>
          </cell>
          <cell r="H824" t="str">
            <v>Desarrollo Sistemas Admin.</v>
          </cell>
          <cell r="I824" t="str">
            <v>982907138</v>
          </cell>
          <cell r="J824" t="str">
            <v>DNI-44345664</v>
          </cell>
        </row>
        <row r="825">
          <cell r="A825">
            <v>4103504</v>
          </cell>
          <cell r="B825" t="str">
            <v>C13093</v>
          </cell>
          <cell r="C825" t="str">
            <v>VIDAL PIZARRO GINA MARIA</v>
          </cell>
          <cell r="D825" t="str">
            <v>Analista de Prevención de Fraude</v>
          </cell>
          <cell r="E825" t="str">
            <v>Aseg de Ingresos y Prevención de Fraudes</v>
          </cell>
          <cell r="F825" t="str">
            <v>Prevención Fraude</v>
          </cell>
          <cell r="G825" t="str">
            <v>TORRE CORPORATIVA PISO 4</v>
          </cell>
          <cell r="H825" t="str">
            <v>Prevención de Fraudes</v>
          </cell>
          <cell r="I825" t="str">
            <v>993040307</v>
          </cell>
          <cell r="J825" t="str">
            <v>DNI-41885292</v>
          </cell>
        </row>
        <row r="826">
          <cell r="A826">
            <v>4103514</v>
          </cell>
          <cell r="B826" t="str">
            <v>C13102</v>
          </cell>
          <cell r="C826" t="str">
            <v>YOSTI INCIO GIULIANA NELLY ELVIRA</v>
          </cell>
          <cell r="D826" t="str">
            <v>Asesor de Atención en CACs</v>
          </cell>
          <cell r="E826" t="str">
            <v>Atención Presencial</v>
          </cell>
          <cell r="F826" t="str">
            <v>CACs Lima Norte</v>
          </cell>
          <cell r="G826" t="str">
            <v>CAC Centro Civico</v>
          </cell>
          <cell r="H826" t="str">
            <v>CAC Centro Cívico</v>
          </cell>
          <cell r="I826" t="str">
            <v>.</v>
          </cell>
          <cell r="J826" t="str">
            <v>DNI-07627792</v>
          </cell>
        </row>
        <row r="827">
          <cell r="A827">
            <v>4103520</v>
          </cell>
          <cell r="B827" t="str">
            <v>C13106</v>
          </cell>
          <cell r="C827" t="str">
            <v>MARQUEZ RAMIREZ FANNY FIORELLA</v>
          </cell>
          <cell r="D827" t="str">
            <v>Supervisor CAC</v>
          </cell>
          <cell r="E827" t="str">
            <v>Atención Presencial</v>
          </cell>
          <cell r="F827" t="str">
            <v>CACs Lima Norte</v>
          </cell>
          <cell r="G827" t="str">
            <v>CAC Megaplaza</v>
          </cell>
          <cell r="H827" t="str">
            <v>CAC MegaPlaza</v>
          </cell>
          <cell r="I827" t="str">
            <v>943530129</v>
          </cell>
          <cell r="J827" t="str">
            <v>DNI-43203460</v>
          </cell>
        </row>
        <row r="828">
          <cell r="A828">
            <v>4103522</v>
          </cell>
          <cell r="B828" t="str">
            <v>C13109</v>
          </cell>
          <cell r="C828" t="str">
            <v>PAJUELO TENORIO BRENDA MERCEDES</v>
          </cell>
          <cell r="D828" t="str">
            <v>Coordinador de Estrategia del Canal</v>
          </cell>
          <cell r="E828" t="str">
            <v>Servicio al Cliente</v>
          </cell>
          <cell r="F828" t="str">
            <v>Estrategia del Canal</v>
          </cell>
          <cell r="G828" t="str">
            <v>TORRE CORPORATIVA PISO 3</v>
          </cell>
          <cell r="H828" t="str">
            <v>Estrategia del Canal</v>
          </cell>
          <cell r="I828" t="str">
            <v>997101478</v>
          </cell>
          <cell r="J828" t="str">
            <v>DNI-44149318</v>
          </cell>
        </row>
        <row r="829">
          <cell r="A829">
            <v>4103528</v>
          </cell>
          <cell r="B829" t="str">
            <v>C13114</v>
          </cell>
          <cell r="C829" t="str">
            <v>BAZAN SPELUCIN LIZBETH MICHAELLA</v>
          </cell>
          <cell r="D829" t="str">
            <v>Coordinador de Ventas Fija</v>
          </cell>
          <cell r="E829" t="str">
            <v>Regional del Norte</v>
          </cell>
          <cell r="F829" t="str">
            <v>Servicios Residenciales</v>
          </cell>
          <cell r="G829" t="str">
            <v>Sede Administrativa Cajamarca</v>
          </cell>
          <cell r="H829" t="str">
            <v>Ventas Fija 1</v>
          </cell>
          <cell r="I829" t="str">
            <v>932112417</v>
          </cell>
          <cell r="J829" t="str">
            <v>DNI-42929156</v>
          </cell>
        </row>
        <row r="830">
          <cell r="A830">
            <v>4103532</v>
          </cell>
          <cell r="B830" t="str">
            <v>C13116</v>
          </cell>
          <cell r="C830" t="str">
            <v>LLANOS LOPEZ JORGE LUIS</v>
          </cell>
          <cell r="D830" t="str">
            <v>Analista de Logística</v>
          </cell>
          <cell r="E830" t="str">
            <v>Regional del Norte</v>
          </cell>
          <cell r="F830" t="str">
            <v>Administración y Operaciones</v>
          </cell>
          <cell r="G830" t="str">
            <v>CAC Trujillo</v>
          </cell>
          <cell r="H830" t="str">
            <v>Logística</v>
          </cell>
          <cell r="I830" t="str">
            <v>.</v>
          </cell>
          <cell r="J830" t="str">
            <v>DNI-42155272</v>
          </cell>
        </row>
        <row r="831">
          <cell r="A831">
            <v>4103534</v>
          </cell>
          <cell r="B831" t="str">
            <v>C13118</v>
          </cell>
          <cell r="C831" t="str">
            <v>LIMO TELLO MARIA ALEJANDRA</v>
          </cell>
          <cell r="D831" t="str">
            <v>Supervisor CAC</v>
          </cell>
          <cell r="E831" t="str">
            <v>Regional del Norte</v>
          </cell>
          <cell r="F831" t="str">
            <v>Atención Presencial Región Norte</v>
          </cell>
          <cell r="G831" t="str">
            <v>CAC Chiclayo</v>
          </cell>
          <cell r="H831" t="str">
            <v>CAC Chiclayo</v>
          </cell>
          <cell r="I831" t="str">
            <v>982151412</v>
          </cell>
          <cell r="J831" t="str">
            <v>DNI-43068942</v>
          </cell>
        </row>
        <row r="832">
          <cell r="A832">
            <v>4103535</v>
          </cell>
          <cell r="B832" t="str">
            <v>C13119</v>
          </cell>
          <cell r="C832" t="str">
            <v>GAMBOA SANTIVAÑEZ CAMILO JOSEPH</v>
          </cell>
          <cell r="D832" t="str">
            <v>Asesor de Atención en CACs</v>
          </cell>
          <cell r="E832" t="str">
            <v>Atención Presencial</v>
          </cell>
          <cell r="F832" t="str">
            <v>CACs Lima Norte</v>
          </cell>
          <cell r="G832" t="str">
            <v>CAC Plaza Lima Norte</v>
          </cell>
          <cell r="H832" t="str">
            <v>CAC Plaza Lima Norte</v>
          </cell>
          <cell r="I832" t="str">
            <v>.</v>
          </cell>
          <cell r="J832" t="str">
            <v>DNI-40602346</v>
          </cell>
        </row>
        <row r="833">
          <cell r="A833">
            <v>4103543</v>
          </cell>
          <cell r="B833" t="str">
            <v>C13125</v>
          </cell>
          <cell r="C833" t="str">
            <v>VILCAS RAMIREZ DIANA</v>
          </cell>
          <cell r="D833" t="str">
            <v>Analista de Remuneraciones</v>
          </cell>
          <cell r="E833" t="str">
            <v>Gestión Humana</v>
          </cell>
          <cell r="F833" t="str">
            <v>Compensaciones y Administración Personal</v>
          </cell>
          <cell r="G833" t="str">
            <v>TORRE CORPORATIVA PISO 6</v>
          </cell>
          <cell r="H833" t="str">
            <v>Remuneraciones y Adm. de Personal</v>
          </cell>
          <cell r="I833" t="str">
            <v>997102024</v>
          </cell>
          <cell r="J833" t="str">
            <v>DNI-41824173</v>
          </cell>
        </row>
        <row r="834">
          <cell r="A834">
            <v>4103546</v>
          </cell>
          <cell r="B834" t="str">
            <v>C13129</v>
          </cell>
          <cell r="C834" t="str">
            <v>TORRE LAZARO SHEILA ROSLENY</v>
          </cell>
          <cell r="D834" t="str">
            <v>Coordinador de Distribuidores Centro</v>
          </cell>
          <cell r="E834" t="str">
            <v>Ventas y Distribución</v>
          </cell>
          <cell r="F834" t="str">
            <v>Desarrollo y Distribución Centro</v>
          </cell>
          <cell r="G834" t="str">
            <v>Sede Administrativa Pucallpa</v>
          </cell>
          <cell r="H834" t="str">
            <v>Zonal 7 - Ucayali</v>
          </cell>
          <cell r="I834" t="str">
            <v>997101433</v>
          </cell>
          <cell r="J834" t="str">
            <v>DNI-00511427</v>
          </cell>
        </row>
        <row r="835">
          <cell r="A835">
            <v>4103548</v>
          </cell>
          <cell r="B835" t="str">
            <v>C13128</v>
          </cell>
          <cell r="C835" t="str">
            <v>OCAMPO ZAMALLOA KARLA</v>
          </cell>
          <cell r="D835" t="str">
            <v>Ejecutivo de Atención Empresarial</v>
          </cell>
          <cell r="E835" t="str">
            <v>Mercado Corporativo</v>
          </cell>
          <cell r="F835" t="str">
            <v>Atención Empresarial</v>
          </cell>
          <cell r="G835" t="str">
            <v>TORRE CORPORATIVA PISO 5</v>
          </cell>
          <cell r="H835" t="str">
            <v>Atención Empresarial 6</v>
          </cell>
          <cell r="I835" t="str">
            <v>997101340</v>
          </cell>
          <cell r="J835" t="str">
            <v>DNI-40315083</v>
          </cell>
        </row>
        <row r="836">
          <cell r="A836">
            <v>4103550</v>
          </cell>
          <cell r="B836" t="str">
            <v>C13130</v>
          </cell>
          <cell r="C836" t="str">
            <v>ACHAHUI GONZALES CARLOS MIGUEL</v>
          </cell>
          <cell r="D836" t="str">
            <v>Coordinador de Multimarca y Recarga</v>
          </cell>
          <cell r="E836" t="str">
            <v>Regional del Sur</v>
          </cell>
          <cell r="F836" t="str">
            <v>Ventas Masivo</v>
          </cell>
          <cell r="G836" t="str">
            <v>CAC Cusco San Andrés</v>
          </cell>
          <cell r="H836" t="str">
            <v>Multimarca Recarga y Claro Negocios</v>
          </cell>
          <cell r="I836" t="str">
            <v>940188000</v>
          </cell>
          <cell r="J836" t="str">
            <v>DNI-40819394</v>
          </cell>
        </row>
        <row r="837">
          <cell r="A837">
            <v>4103552</v>
          </cell>
          <cell r="B837" t="str">
            <v>C13132</v>
          </cell>
          <cell r="C837" t="str">
            <v>TARCO COLQUE AURA MILAGROS</v>
          </cell>
          <cell r="D837" t="str">
            <v>Jefe Zonal</v>
          </cell>
          <cell r="E837" t="str">
            <v>Regional del Sur</v>
          </cell>
          <cell r="F837" t="str">
            <v>Ventas Masivo</v>
          </cell>
          <cell r="G837" t="str">
            <v>CAC Cusco San Andrés</v>
          </cell>
          <cell r="H837" t="str">
            <v>Zonal - Madre de Dios</v>
          </cell>
          <cell r="I837" t="str">
            <v>997101003</v>
          </cell>
          <cell r="J837" t="str">
            <v>DNI-45469930</v>
          </cell>
        </row>
        <row r="838">
          <cell r="A838">
            <v>4103556</v>
          </cell>
          <cell r="B838" t="str">
            <v>C13135</v>
          </cell>
          <cell r="C838" t="str">
            <v>ORONCOY ASCONA NOEL MAXIMO</v>
          </cell>
          <cell r="D838" t="str">
            <v>Jefe de BSS</v>
          </cell>
          <cell r="E838" t="str">
            <v>Tecnología</v>
          </cell>
          <cell r="F838" t="str">
            <v>Operación y Mantenimiento de Red</v>
          </cell>
          <cell r="G838" t="str">
            <v>Sede Tecnológica Piso 2</v>
          </cell>
          <cell r="H838" t="str">
            <v>BSS</v>
          </cell>
          <cell r="I838" t="str">
            <v>997101124</v>
          </cell>
          <cell r="J838" t="str">
            <v>DNI-42366554</v>
          </cell>
        </row>
        <row r="839">
          <cell r="A839">
            <v>4103562</v>
          </cell>
          <cell r="B839" t="str">
            <v>C13140</v>
          </cell>
          <cell r="C839" t="str">
            <v>BARRIENTOS CASTILLO PAMELA MILAGROS</v>
          </cell>
          <cell r="D839" t="str">
            <v>Asesor de Atención en CACs</v>
          </cell>
          <cell r="E839" t="str">
            <v>Atención Presencial</v>
          </cell>
          <cell r="F839" t="str">
            <v>CACs Lima Norte</v>
          </cell>
          <cell r="G839" t="str">
            <v>CAC Plaza Lima Norte</v>
          </cell>
          <cell r="H839" t="str">
            <v>CAC Plaza Lima Norte</v>
          </cell>
          <cell r="I839" t="str">
            <v>.</v>
          </cell>
          <cell r="J839" t="str">
            <v>DNI-46659461</v>
          </cell>
        </row>
        <row r="840">
          <cell r="A840">
            <v>4103573</v>
          </cell>
          <cell r="B840" t="str">
            <v>C13149</v>
          </cell>
          <cell r="C840" t="str">
            <v>NORIEGA LINARES ROXANA DEL PILAR</v>
          </cell>
          <cell r="D840" t="str">
            <v>Jefe de Ventas Cuentas Mayores 2</v>
          </cell>
          <cell r="E840" t="str">
            <v>Mercado Corporativo</v>
          </cell>
          <cell r="F840" t="str">
            <v>Mercado Negocios</v>
          </cell>
          <cell r="G840" t="str">
            <v>TORRE CORPORATIVA PISO 6</v>
          </cell>
          <cell r="H840" t="str">
            <v>Ventas Cuentas Mayores 2</v>
          </cell>
          <cell r="I840" t="str">
            <v>997101160</v>
          </cell>
          <cell r="J840" t="str">
            <v>DNI-09489695</v>
          </cell>
        </row>
        <row r="841">
          <cell r="A841">
            <v>4103575</v>
          </cell>
          <cell r="B841" t="str">
            <v>C13151</v>
          </cell>
          <cell r="C841" t="str">
            <v>GRANDEZ MARQUEZ JORGE</v>
          </cell>
          <cell r="D841" t="str">
            <v>Analista NOC de Tarificación INs</v>
          </cell>
          <cell r="E841" t="str">
            <v>Tecnología</v>
          </cell>
          <cell r="F841" t="str">
            <v>Operación y Mantenimiento de Red</v>
          </cell>
          <cell r="G841" t="str">
            <v>Sede Tecnológica Piso 1</v>
          </cell>
          <cell r="H841" t="str">
            <v>NOC de TI Data Center y Tarificación INs</v>
          </cell>
          <cell r="I841" t="str">
            <v>997595431</v>
          </cell>
          <cell r="J841" t="str">
            <v>DNI-44120747</v>
          </cell>
        </row>
        <row r="842">
          <cell r="A842">
            <v>4103589</v>
          </cell>
          <cell r="B842" t="str">
            <v>C13156</v>
          </cell>
          <cell r="C842" t="str">
            <v>CUBAS ALMENDARIZ LUIS ANTHONY</v>
          </cell>
          <cell r="D842" t="str">
            <v>Administrativo de Desarrollo del Canal</v>
          </cell>
          <cell r="E842" t="str">
            <v>Servicio al Cliente</v>
          </cell>
          <cell r="F842" t="str">
            <v>Estrategia del Canal</v>
          </cell>
          <cell r="G842" t="str">
            <v>TORRE CORPORATIVA PISO 3</v>
          </cell>
          <cell r="H842" t="str">
            <v>Desarrollo del Canal</v>
          </cell>
          <cell r="I842" t="str">
            <v>.</v>
          </cell>
          <cell r="J842" t="str">
            <v>DNI-41387013</v>
          </cell>
        </row>
        <row r="843">
          <cell r="A843">
            <v>4103596</v>
          </cell>
          <cell r="B843" t="str">
            <v>C13163</v>
          </cell>
          <cell r="C843" t="str">
            <v>ARRIBASPLATA TERRONES JOSE RONNIE</v>
          </cell>
          <cell r="D843" t="str">
            <v>Asesor de Atención en CACs</v>
          </cell>
          <cell r="E843" t="str">
            <v>Atención Presencial</v>
          </cell>
          <cell r="F843" t="str">
            <v>CACs Lima Norte</v>
          </cell>
          <cell r="G843" t="str">
            <v>CAC Jiron de la Unión</v>
          </cell>
          <cell r="H843" t="str">
            <v>CAC Jr. de la Unión</v>
          </cell>
          <cell r="I843" t="str">
            <v>.</v>
          </cell>
          <cell r="J843" t="str">
            <v>DNI-42149322</v>
          </cell>
        </row>
        <row r="844">
          <cell r="A844">
            <v>4103604</v>
          </cell>
          <cell r="B844" t="str">
            <v>C13176</v>
          </cell>
          <cell r="C844" t="str">
            <v>GOMEZ ASCURRA YANET MARGOT</v>
          </cell>
          <cell r="D844" t="str">
            <v>Supervisor de Calidad</v>
          </cell>
          <cell r="E844" t="str">
            <v>Mercado Corporativo</v>
          </cell>
          <cell r="F844" t="str">
            <v>Proyectos y Procesos</v>
          </cell>
          <cell r="G844" t="str">
            <v>TORRE CORPORATIVA PISO 5</v>
          </cell>
          <cell r="H844" t="str">
            <v>Calidad</v>
          </cell>
          <cell r="I844" t="str">
            <v>997108981</v>
          </cell>
          <cell r="J844" t="str">
            <v>DNI-07536745</v>
          </cell>
        </row>
        <row r="845">
          <cell r="A845">
            <v>4103612</v>
          </cell>
          <cell r="B845" t="str">
            <v>C13181</v>
          </cell>
          <cell r="C845" t="str">
            <v>CHAVEZ GIRAU ZONIA ELSA</v>
          </cell>
          <cell r="D845" t="str">
            <v>Asistente de Dirección Regional del Sur</v>
          </cell>
          <cell r="E845" t="str">
            <v>Regional del Sur</v>
          </cell>
          <cell r="F845" t="str">
            <v>Regional del Sur</v>
          </cell>
          <cell r="G845" t="str">
            <v>Sede Administrativa Arequipa</v>
          </cell>
          <cell r="H845" t="str">
            <v>Regional del Sur</v>
          </cell>
          <cell r="I845" t="str">
            <v>997101436</v>
          </cell>
          <cell r="J845" t="str">
            <v>DNI-30862312</v>
          </cell>
        </row>
        <row r="846">
          <cell r="A846">
            <v>4103614</v>
          </cell>
          <cell r="B846" t="str">
            <v>C13182</v>
          </cell>
          <cell r="C846" t="str">
            <v>GONZALES EFFIO BIANCA ESTEFANIA</v>
          </cell>
          <cell r="D846" t="str">
            <v>Analista Soporte Oper. Post Facturación</v>
          </cell>
          <cell r="E846" t="str">
            <v>Operaciones Comerciales</v>
          </cell>
          <cell r="F846" t="str">
            <v>Facturación a Clientes</v>
          </cell>
          <cell r="G846" t="str">
            <v>TORRE CORPORATIVA PISO 2</v>
          </cell>
          <cell r="H846" t="str">
            <v>Soporte Operativo Post Facturación</v>
          </cell>
          <cell r="I846" t="str">
            <v>997101155</v>
          </cell>
          <cell r="J846" t="str">
            <v>DNI-41761923</v>
          </cell>
        </row>
        <row r="847">
          <cell r="A847">
            <v>4103619</v>
          </cell>
          <cell r="B847" t="str">
            <v>C13190</v>
          </cell>
          <cell r="C847" t="str">
            <v>CARRION NAVARRO MOISES ALFONSO</v>
          </cell>
          <cell r="D847" t="str">
            <v>Coordinador de Ventas Fija</v>
          </cell>
          <cell r="E847" t="str">
            <v>Regional del Sur</v>
          </cell>
          <cell r="F847" t="str">
            <v>Servicios Residenciales</v>
          </cell>
          <cell r="G847" t="str">
            <v>Sede Administrativa Arequipa</v>
          </cell>
          <cell r="H847" t="str">
            <v>Servicios Residenciales</v>
          </cell>
          <cell r="I847" t="str">
            <v>997101295</v>
          </cell>
          <cell r="J847" t="str">
            <v>DNI-29655382</v>
          </cell>
        </row>
        <row r="848">
          <cell r="A848">
            <v>4103624</v>
          </cell>
          <cell r="B848" t="str">
            <v>C13186</v>
          </cell>
          <cell r="C848" t="str">
            <v>ZEGARRA SOLORZANO ANGIE MICHELL</v>
          </cell>
          <cell r="D848" t="str">
            <v>Asesor de Atención en CACs</v>
          </cell>
          <cell r="E848" t="str">
            <v>Atención Presencial</v>
          </cell>
          <cell r="F848" t="str">
            <v>CACs Lima Norte</v>
          </cell>
          <cell r="G848" t="str">
            <v>CAC Jiron de la Unión</v>
          </cell>
          <cell r="H848" t="str">
            <v>CAC Jr. de la Unión</v>
          </cell>
          <cell r="I848" t="str">
            <v>.</v>
          </cell>
          <cell r="J848" t="str">
            <v>DNI-40178224</v>
          </cell>
        </row>
        <row r="849">
          <cell r="A849">
            <v>4103626</v>
          </cell>
          <cell r="B849" t="str">
            <v>C13192</v>
          </cell>
          <cell r="C849" t="str">
            <v>ZEBALLOS RAMOS CLAUDIA EVELYN</v>
          </cell>
          <cell r="D849" t="str">
            <v>Asesor de Atención en CACs</v>
          </cell>
          <cell r="E849" t="str">
            <v>Regional del Sur</v>
          </cell>
          <cell r="F849" t="str">
            <v>Atención Presencial Región Sur</v>
          </cell>
          <cell r="G849" t="str">
            <v>CAC Arequipa Cerro Colorado</v>
          </cell>
          <cell r="H849" t="str">
            <v>CAC Arequipa Cerro Colorado</v>
          </cell>
          <cell r="I849" t="str">
            <v>.</v>
          </cell>
          <cell r="J849" t="str">
            <v>DNI-41143062</v>
          </cell>
        </row>
        <row r="850">
          <cell r="A850">
            <v>4103628</v>
          </cell>
          <cell r="B850" t="str">
            <v>C13193</v>
          </cell>
          <cell r="C850" t="str">
            <v>CARBAJAL DOMINGUEZ ROBIN YVAN</v>
          </cell>
          <cell r="D850" t="str">
            <v>Analista Control Docum. y Reg. Contable</v>
          </cell>
          <cell r="E850" t="str">
            <v>Finanzas</v>
          </cell>
          <cell r="F850" t="str">
            <v>Normatividad y Control Financiero</v>
          </cell>
          <cell r="G850" t="str">
            <v>TORRE CORPORATIVA PISO 4</v>
          </cell>
          <cell r="H850" t="str">
            <v>Control de Documentación y Reg. Contable</v>
          </cell>
          <cell r="I850" t="str">
            <v>997108653</v>
          </cell>
          <cell r="J850" t="str">
            <v>DNI-09939102</v>
          </cell>
        </row>
        <row r="851">
          <cell r="A851">
            <v>4103630</v>
          </cell>
          <cell r="B851" t="str">
            <v>C13200</v>
          </cell>
          <cell r="C851" t="str">
            <v>JIBAJA CARRERA LUIS MIGUEL</v>
          </cell>
          <cell r="D851" t="str">
            <v>Asesor de Atención en CACs</v>
          </cell>
          <cell r="E851" t="str">
            <v>Atención Presencial</v>
          </cell>
          <cell r="F851" t="str">
            <v>CACs Lima Norte</v>
          </cell>
          <cell r="G851" t="str">
            <v>CAC San Miguel</v>
          </cell>
          <cell r="H851" t="str">
            <v>CAC San Miguel</v>
          </cell>
          <cell r="I851" t="str">
            <v>.</v>
          </cell>
          <cell r="J851" t="str">
            <v>DNI-43304667</v>
          </cell>
        </row>
        <row r="852">
          <cell r="A852">
            <v>4103639</v>
          </cell>
          <cell r="B852" t="str">
            <v>C13205</v>
          </cell>
          <cell r="C852" t="str">
            <v>FIGUEROA CABRERA OLIVER IVAN</v>
          </cell>
          <cell r="D852" t="str">
            <v>Asesor de Atención en CACs</v>
          </cell>
          <cell r="E852" t="str">
            <v>Regional del Norte</v>
          </cell>
          <cell r="F852" t="str">
            <v>Atención Presencial Región Norte</v>
          </cell>
          <cell r="G852" t="str">
            <v>CAC Trujillo</v>
          </cell>
          <cell r="H852" t="str">
            <v>CAC Trujillo</v>
          </cell>
          <cell r="I852" t="str">
            <v>.</v>
          </cell>
          <cell r="J852" t="str">
            <v>DNI-42975431</v>
          </cell>
        </row>
        <row r="853">
          <cell r="A853">
            <v>4103652</v>
          </cell>
          <cell r="B853" t="str">
            <v>C13214</v>
          </cell>
          <cell r="C853" t="str">
            <v>INGA VALDEZ MARIA ROSA</v>
          </cell>
          <cell r="D853" t="str">
            <v>Coordinador de Ventas Claro Hogar</v>
          </cell>
          <cell r="E853" t="str">
            <v>Ventas y Distribución</v>
          </cell>
          <cell r="F853" t="str">
            <v>Desarrollo y Distribución Centro</v>
          </cell>
          <cell r="G853" t="str">
            <v>Sede Huancayo-Junín</v>
          </cell>
          <cell r="H853" t="str">
            <v>Zonal 1 - Junín / Huancavelica</v>
          </cell>
          <cell r="I853" t="str">
            <v>997101117</v>
          </cell>
          <cell r="J853" t="str">
            <v>DNI-80027946</v>
          </cell>
        </row>
        <row r="854">
          <cell r="A854">
            <v>4103654</v>
          </cell>
          <cell r="B854" t="str">
            <v>C13216</v>
          </cell>
          <cell r="C854" t="str">
            <v>PARDO PAJUELO JACKELIN JANETH</v>
          </cell>
          <cell r="D854" t="str">
            <v>Coordinador de Distribuidores Centro</v>
          </cell>
          <cell r="E854" t="str">
            <v>Ventas y Distribución</v>
          </cell>
          <cell r="F854" t="str">
            <v>Desarrollo y Distribución Centro</v>
          </cell>
          <cell r="G854" t="str">
            <v>Sede Huanuco</v>
          </cell>
          <cell r="H854" t="str">
            <v>Zonal 5 - Huánuco / Pasco</v>
          </cell>
          <cell r="I854" t="str">
            <v>997101119</v>
          </cell>
          <cell r="J854" t="str">
            <v>DNI-41358877</v>
          </cell>
        </row>
        <row r="855">
          <cell r="A855">
            <v>4103661</v>
          </cell>
          <cell r="B855" t="str">
            <v>C13224</v>
          </cell>
          <cell r="C855" t="str">
            <v>AVALOS HUAMANI PATRICIA JIMENA</v>
          </cell>
          <cell r="D855" t="str">
            <v>Asesor de Atención en CACs Medium Time</v>
          </cell>
          <cell r="E855" t="str">
            <v>Atención Presencial</v>
          </cell>
          <cell r="F855" t="str">
            <v>CACs Lima Sur</v>
          </cell>
          <cell r="G855" t="str">
            <v>CAC Chorrillos</v>
          </cell>
          <cell r="H855" t="str">
            <v>CAC Chorrillos</v>
          </cell>
          <cell r="I855" t="str">
            <v>.</v>
          </cell>
          <cell r="J855" t="str">
            <v>DNI-44449057</v>
          </cell>
        </row>
        <row r="856">
          <cell r="A856">
            <v>4103663</v>
          </cell>
          <cell r="B856" t="str">
            <v>C13225</v>
          </cell>
          <cell r="C856" t="str">
            <v>MEDINA CARRANZA RICHARD HERNAN</v>
          </cell>
          <cell r="D856" t="str">
            <v>Coordinador de Distribuidores Proactivos</v>
          </cell>
          <cell r="E856" t="str">
            <v>Regional del Sur</v>
          </cell>
          <cell r="F856" t="str">
            <v>Cadenas y Distribuidores Proactivos</v>
          </cell>
          <cell r="G856" t="str">
            <v>Sede Administrativa Arequipa</v>
          </cell>
          <cell r="H856" t="str">
            <v>Distribuidores Proactivos</v>
          </cell>
          <cell r="I856" t="str">
            <v>997101432</v>
          </cell>
          <cell r="J856" t="str">
            <v>DNI-43384096</v>
          </cell>
        </row>
        <row r="857">
          <cell r="A857">
            <v>4103665</v>
          </cell>
          <cell r="B857" t="str">
            <v>C13222</v>
          </cell>
          <cell r="C857" t="str">
            <v>ROSADO CARRIZO JAVIER ANGEL</v>
          </cell>
          <cell r="D857" t="str">
            <v>Gerente de Integración</v>
          </cell>
          <cell r="E857" t="str">
            <v>Tecnología</v>
          </cell>
          <cell r="F857" t="str">
            <v>Desarrollo de Sistemas y Arquitectura</v>
          </cell>
          <cell r="G857" t="str">
            <v>Sede Tecnológica Piso 2</v>
          </cell>
          <cell r="H857" t="str">
            <v>Integración</v>
          </cell>
          <cell r="I857" t="str">
            <v>997101128</v>
          </cell>
          <cell r="J857" t="str">
            <v>DNI-10051636</v>
          </cell>
        </row>
        <row r="858">
          <cell r="A858">
            <v>4103667</v>
          </cell>
          <cell r="B858" t="str">
            <v>C13229</v>
          </cell>
          <cell r="C858" t="str">
            <v>RONCEROS GUTIERREZ DAVID FERNANDO</v>
          </cell>
          <cell r="D858" t="str">
            <v>Coordinador Distribuidores Empresa Norte</v>
          </cell>
          <cell r="E858" t="str">
            <v>Regional del Norte</v>
          </cell>
          <cell r="F858" t="str">
            <v>Mercado Corporativo Región Norte</v>
          </cell>
          <cell r="G858" t="str">
            <v>CAC Trujillo</v>
          </cell>
          <cell r="H858" t="str">
            <v>Distribuidores Empresa Norte</v>
          </cell>
          <cell r="I858" t="str">
            <v>943530108</v>
          </cell>
          <cell r="J858" t="str">
            <v>DNI-41711352</v>
          </cell>
        </row>
        <row r="859">
          <cell r="A859">
            <v>4103668</v>
          </cell>
          <cell r="B859" t="str">
            <v>C13227</v>
          </cell>
          <cell r="C859" t="str">
            <v>AWWAD CUBA WALID</v>
          </cell>
          <cell r="D859" t="str">
            <v>Gerente Mercado Corporativo Región Norte</v>
          </cell>
          <cell r="E859" t="str">
            <v>Regional del Norte</v>
          </cell>
          <cell r="F859" t="str">
            <v>Mercado Corporativo Región Norte</v>
          </cell>
          <cell r="G859" t="str">
            <v>CAC Trujillo</v>
          </cell>
          <cell r="H859" t="str">
            <v>Mercado Corporativo Región Norte</v>
          </cell>
          <cell r="I859" t="str">
            <v>943530106</v>
          </cell>
          <cell r="J859" t="str">
            <v>DNI-29620543</v>
          </cell>
        </row>
        <row r="860">
          <cell r="A860">
            <v>4103672</v>
          </cell>
          <cell r="B860" t="str">
            <v>C13231</v>
          </cell>
          <cell r="C860" t="str">
            <v>REATEGUI SOTO CHRISTIAN RONNY</v>
          </cell>
          <cell r="D860" t="str">
            <v>Coordinador Proyectos SVA Canal Directo</v>
          </cell>
          <cell r="E860" t="str">
            <v>Mercado Corporativo</v>
          </cell>
          <cell r="F860" t="str">
            <v>Proyectos SVA Corporativo</v>
          </cell>
          <cell r="G860" t="str">
            <v>TORRE CORPORATIVA PISO 5</v>
          </cell>
          <cell r="H860" t="str">
            <v>Proyectos SVA Canal Directo</v>
          </cell>
          <cell r="I860" t="str">
            <v>997101132</v>
          </cell>
          <cell r="J860" t="str">
            <v>DNI-40401979</v>
          </cell>
        </row>
        <row r="861">
          <cell r="A861">
            <v>4103673</v>
          </cell>
          <cell r="B861" t="str">
            <v>C13228</v>
          </cell>
          <cell r="C861" t="str">
            <v>ACEVEDO RISCO PATRICIA CAROLINA</v>
          </cell>
          <cell r="D861" t="str">
            <v>Supervisor de Análisis de Ingresos</v>
          </cell>
          <cell r="E861" t="str">
            <v>Finanzas</v>
          </cell>
          <cell r="F861" t="str">
            <v>Planeamiento y Control de Gestión</v>
          </cell>
          <cell r="G861" t="str">
            <v>TORRE CORPORATIVA PISO 4</v>
          </cell>
          <cell r="H861" t="str">
            <v>Análisis de Ingresos</v>
          </cell>
          <cell r="I861" t="str">
            <v>997109286</v>
          </cell>
          <cell r="J861" t="str">
            <v>DNI-41187285</v>
          </cell>
        </row>
        <row r="862">
          <cell r="A862">
            <v>4103679</v>
          </cell>
          <cell r="B862" t="str">
            <v>C13239</v>
          </cell>
          <cell r="C862" t="str">
            <v>DEL AGUILA MATUTE MIRTHA YESSENIA</v>
          </cell>
          <cell r="D862" t="str">
            <v>Analista de Voz de Clientes</v>
          </cell>
          <cell r="E862" t="str">
            <v>Atención Presencial</v>
          </cell>
          <cell r="F862" t="str">
            <v>Experiencia de Atención al Cliente</v>
          </cell>
          <cell r="G862" t="str">
            <v>TORRE CORPORATIVA PISO 3</v>
          </cell>
          <cell r="H862" t="str">
            <v>Voz de Clientes</v>
          </cell>
          <cell r="I862" t="str">
            <v>.</v>
          </cell>
          <cell r="J862" t="str">
            <v>DNI-45807923</v>
          </cell>
        </row>
        <row r="863">
          <cell r="A863">
            <v>4103681</v>
          </cell>
          <cell r="B863" t="str">
            <v>C13241</v>
          </cell>
          <cell r="C863" t="str">
            <v>CARREÑO PEREZ CRISTIAN EDMUNDO</v>
          </cell>
          <cell r="D863" t="str">
            <v>Gerente de Plaza</v>
          </cell>
          <cell r="E863" t="str">
            <v>Regional del Sur</v>
          </cell>
          <cell r="F863" t="str">
            <v>Ventas Masivo</v>
          </cell>
          <cell r="G863" t="str">
            <v>CAC Puno</v>
          </cell>
          <cell r="H863" t="str">
            <v>Zonal-Cusco/Madre de Dios/Apurimac/Puno</v>
          </cell>
          <cell r="I863" t="str">
            <v>997101285</v>
          </cell>
          <cell r="J863" t="str">
            <v>DNI-42165873</v>
          </cell>
        </row>
        <row r="864">
          <cell r="A864">
            <v>4103682</v>
          </cell>
          <cell r="B864" t="str">
            <v>C13242</v>
          </cell>
          <cell r="C864" t="str">
            <v>MARTINEZ ARROYO DE THORNE LIZ ADRIANA</v>
          </cell>
          <cell r="D864" t="str">
            <v>Asesor de Atención en CACs</v>
          </cell>
          <cell r="E864" t="str">
            <v>Atención Presencial</v>
          </cell>
          <cell r="F864" t="str">
            <v>CACs Lima Norte</v>
          </cell>
          <cell r="G864" t="str">
            <v>CAC San Miguel</v>
          </cell>
          <cell r="H864" t="str">
            <v>CAC San Miguel</v>
          </cell>
          <cell r="I864" t="str">
            <v>.</v>
          </cell>
          <cell r="J864" t="str">
            <v>DNI-42735255</v>
          </cell>
        </row>
        <row r="865">
          <cell r="A865">
            <v>4103686</v>
          </cell>
          <cell r="B865" t="str">
            <v>C13234</v>
          </cell>
          <cell r="C865" t="str">
            <v>REAÑO RAMIREZ JESUS ANTONIO</v>
          </cell>
          <cell r="D865" t="str">
            <v>Analista Fact y Cob Operadores y Canales</v>
          </cell>
          <cell r="E865" t="str">
            <v>Operaciones Comerciales</v>
          </cell>
          <cell r="F865" t="str">
            <v>Gestión de Canales</v>
          </cell>
          <cell r="G865" t="str">
            <v>TORRE CORPORATIVA PISO 2</v>
          </cell>
          <cell r="H865" t="str">
            <v>Facturación y Cob. Operadores y Canales</v>
          </cell>
          <cell r="I865" t="str">
            <v>997101345</v>
          </cell>
          <cell r="J865" t="str">
            <v>DNI-40315907</v>
          </cell>
        </row>
        <row r="866">
          <cell r="A866">
            <v>4103698</v>
          </cell>
          <cell r="B866" t="str">
            <v>C13253</v>
          </cell>
          <cell r="C866" t="str">
            <v>RONCAL TIRADO MARIO EDUARDO</v>
          </cell>
          <cell r="D866" t="str">
            <v>Asesor de Atención en CACs</v>
          </cell>
          <cell r="E866" t="str">
            <v>Atención Presencial</v>
          </cell>
          <cell r="F866" t="str">
            <v>CACs Lima Sur</v>
          </cell>
          <cell r="G866" t="str">
            <v>CAC Larco</v>
          </cell>
          <cell r="H866" t="str">
            <v>CAC Larco</v>
          </cell>
          <cell r="I866" t="str">
            <v>0</v>
          </cell>
          <cell r="J866" t="str">
            <v>DNI-42740303</v>
          </cell>
        </row>
        <row r="867">
          <cell r="A867">
            <v>4103699</v>
          </cell>
          <cell r="B867" t="str">
            <v>C13254</v>
          </cell>
          <cell r="C867" t="str">
            <v>REYNA FLORES NATALY BEATRIZ</v>
          </cell>
          <cell r="D867" t="str">
            <v>Jefe de Control de Gastos Mercadeo</v>
          </cell>
          <cell r="E867" t="str">
            <v>Mercadeo</v>
          </cell>
          <cell r="F867" t="str">
            <v>Publicidad Corporativa y Control</v>
          </cell>
          <cell r="G867" t="str">
            <v>TORRE CORPORATIVA PISO 7</v>
          </cell>
          <cell r="H867" t="str">
            <v>Control de Gastos Mercadeo</v>
          </cell>
          <cell r="I867" t="str">
            <v>997101097</v>
          </cell>
          <cell r="J867" t="str">
            <v>DNI-42498950</v>
          </cell>
        </row>
        <row r="868">
          <cell r="A868">
            <v>4103708</v>
          </cell>
          <cell r="B868" t="str">
            <v>C13260</v>
          </cell>
          <cell r="C868" t="str">
            <v>MOQUILLAZA PEREDA POOL CHRISTIAN</v>
          </cell>
          <cell r="D868" t="str">
            <v>Técnico Sistemas de Energia</v>
          </cell>
          <cell r="E868" t="str">
            <v>Tecnología</v>
          </cell>
          <cell r="F868" t="str">
            <v>Operación y Mantenimiento de Red</v>
          </cell>
          <cell r="G868" t="str">
            <v>Sede Tecnológica Piso 1</v>
          </cell>
          <cell r="H868" t="str">
            <v>Sistemas de Energía</v>
          </cell>
          <cell r="I868" t="str">
            <v>997101152</v>
          </cell>
          <cell r="J868" t="str">
            <v>DNI-10622990</v>
          </cell>
        </row>
        <row r="869">
          <cell r="A869">
            <v>4103710</v>
          </cell>
          <cell r="B869" t="str">
            <v>C13258</v>
          </cell>
          <cell r="C869" t="str">
            <v>ACUACHE MAYURI JULIO FERNANDO</v>
          </cell>
          <cell r="D869" t="str">
            <v>Coordinador de Ventas Claro Hogar</v>
          </cell>
          <cell r="E869" t="str">
            <v>Ventas y Distribución</v>
          </cell>
          <cell r="F869" t="str">
            <v>Desarrollo y Distribución Centro</v>
          </cell>
          <cell r="G869" t="str">
            <v>CAC Ica</v>
          </cell>
          <cell r="H869" t="str">
            <v>Zonal 2 - Ica</v>
          </cell>
          <cell r="I869" t="str">
            <v>997109112</v>
          </cell>
          <cell r="J869" t="str">
            <v>DNI-43153177</v>
          </cell>
        </row>
        <row r="870">
          <cell r="A870">
            <v>4103718</v>
          </cell>
          <cell r="B870" t="str">
            <v>C13270</v>
          </cell>
          <cell r="C870" t="str">
            <v>MAYORGA CUADROS CLAUDIA VANESSA</v>
          </cell>
          <cell r="D870" t="str">
            <v>Jefe de Distribución y Logística Inversa</v>
          </cell>
          <cell r="E870" t="str">
            <v>Compras y Administración</v>
          </cell>
          <cell r="F870" t="str">
            <v>Logística</v>
          </cell>
          <cell r="G870" t="str">
            <v>TORRE CORPORATIVA PISO 4</v>
          </cell>
          <cell r="H870" t="str">
            <v>Distribución y Logística Inversa</v>
          </cell>
          <cell r="I870" t="str">
            <v>997109289</v>
          </cell>
          <cell r="J870" t="str">
            <v>DNI-43212450</v>
          </cell>
        </row>
        <row r="871">
          <cell r="A871">
            <v>4103723</v>
          </cell>
          <cell r="B871" t="str">
            <v>C13275</v>
          </cell>
          <cell r="C871" t="str">
            <v>URBINA JUAREZ LUIS FABIAN</v>
          </cell>
          <cell r="D871" t="str">
            <v>Coordinador de Desarrollo de Canales</v>
          </cell>
          <cell r="E871" t="str">
            <v>Mercado Corporativo</v>
          </cell>
          <cell r="F871" t="str">
            <v>Mercado Negocios</v>
          </cell>
          <cell r="G871" t="str">
            <v>TORRE CORPORATIVA PISO 6</v>
          </cell>
          <cell r="H871" t="str">
            <v>Desarrollo de Canales</v>
          </cell>
          <cell r="I871" t="str">
            <v>991142120</v>
          </cell>
          <cell r="J871" t="str">
            <v>DNI-42724060</v>
          </cell>
        </row>
        <row r="872">
          <cell r="A872">
            <v>4103727</v>
          </cell>
          <cell r="B872" t="str">
            <v>C13277</v>
          </cell>
          <cell r="C872" t="str">
            <v>NAUPARI PALOMINO JULISSA</v>
          </cell>
          <cell r="D872" t="str">
            <v>Analista de Créditos Clientes</v>
          </cell>
          <cell r="E872" t="str">
            <v>Operaciones Comerciales</v>
          </cell>
          <cell r="F872" t="str">
            <v>Admisión de Clientes</v>
          </cell>
          <cell r="G872" t="str">
            <v>TORRE CORPORATIVA PISO 2</v>
          </cell>
          <cell r="H872" t="str">
            <v>Créditos</v>
          </cell>
          <cell r="I872" t="str">
            <v/>
          </cell>
          <cell r="J872" t="str">
            <v>DNI-10130026</v>
          </cell>
        </row>
        <row r="873">
          <cell r="A873">
            <v>4103728</v>
          </cell>
          <cell r="B873" t="str">
            <v>C13266</v>
          </cell>
          <cell r="C873" t="str">
            <v>DIAZ BLONDET CESAR ARTURO</v>
          </cell>
          <cell r="D873" t="str">
            <v>Jefe de Gestión Regulatoria Externa</v>
          </cell>
          <cell r="E873" t="str">
            <v>Marco Regulatorio</v>
          </cell>
          <cell r="F873" t="str">
            <v>Gestión Regulatoria</v>
          </cell>
          <cell r="G873" t="str">
            <v>TORRE CORPORATIVA PISO 7</v>
          </cell>
          <cell r="H873" t="str">
            <v>Gestión Regulatoria Externa</v>
          </cell>
          <cell r="I873" t="str">
            <v>997101158</v>
          </cell>
          <cell r="J873" t="str">
            <v>DNI-41295518</v>
          </cell>
        </row>
        <row r="874">
          <cell r="A874">
            <v>4103731</v>
          </cell>
          <cell r="B874" t="str">
            <v>C13279</v>
          </cell>
          <cell r="C874" t="str">
            <v>RIOS MOSCAIZA ELIANA CONCEPCION</v>
          </cell>
          <cell r="D874" t="str">
            <v>Analista Proyectos Administrativos</v>
          </cell>
          <cell r="E874" t="str">
            <v>Tecnología</v>
          </cell>
          <cell r="F874" t="str">
            <v>Proyectos TI y BI</v>
          </cell>
          <cell r="G874" t="str">
            <v>Sede Tecnológica Piso 2</v>
          </cell>
          <cell r="H874" t="str">
            <v>Proyectos Administrativos</v>
          </cell>
          <cell r="I874" t="str">
            <v>982151413</v>
          </cell>
          <cell r="J874" t="str">
            <v>DNI-07470803</v>
          </cell>
        </row>
        <row r="875">
          <cell r="A875">
            <v>4103734</v>
          </cell>
          <cell r="B875" t="str">
            <v>C13283</v>
          </cell>
          <cell r="C875" t="str">
            <v>SAAVEDRA SALCEDO DIEGO HUMBERTO</v>
          </cell>
          <cell r="D875" t="str">
            <v>Coordinador de Distribuidores Centro</v>
          </cell>
          <cell r="E875" t="str">
            <v>Ventas y Distribución</v>
          </cell>
          <cell r="F875" t="str">
            <v>Desarrollo y Distribución Centro</v>
          </cell>
          <cell r="G875" t="str">
            <v>CAC Ica</v>
          </cell>
          <cell r="H875" t="str">
            <v>Zonal 2 - Ica</v>
          </cell>
          <cell r="I875" t="str">
            <v>997109111</v>
          </cell>
          <cell r="J875" t="str">
            <v>DNI-44396336</v>
          </cell>
        </row>
        <row r="876">
          <cell r="A876">
            <v>4103742</v>
          </cell>
          <cell r="B876" t="str">
            <v>C13289</v>
          </cell>
          <cell r="C876" t="str">
            <v>VENTURA CHACON CAROLINA FATIMA</v>
          </cell>
          <cell r="D876" t="str">
            <v>Asesor de Atención en CACs Medium Time</v>
          </cell>
          <cell r="E876" t="str">
            <v>Atención Presencial</v>
          </cell>
          <cell r="F876" t="str">
            <v>CACs Lima Norte</v>
          </cell>
          <cell r="G876" t="str">
            <v>CAC Plaza Lima Norte</v>
          </cell>
          <cell r="H876" t="str">
            <v>CAC Plaza Lima Norte</v>
          </cell>
          <cell r="I876" t="str">
            <v>0</v>
          </cell>
          <cell r="J876" t="str">
            <v>DNI-43259492</v>
          </cell>
        </row>
        <row r="877">
          <cell r="A877">
            <v>4103744</v>
          </cell>
          <cell r="B877" t="str">
            <v>C13286</v>
          </cell>
          <cell r="C877" t="str">
            <v>BACA NUÑEZ CARLOS AUGUSTIN</v>
          </cell>
          <cell r="D877" t="str">
            <v>Técnico Sistemas de Energia</v>
          </cell>
          <cell r="E877" t="str">
            <v>Tecnología</v>
          </cell>
          <cell r="F877" t="str">
            <v>Operación y Mantenimiento de Red</v>
          </cell>
          <cell r="G877" t="str">
            <v>Sede Tecnológica Piso 1</v>
          </cell>
          <cell r="H877" t="str">
            <v>Sistemas de Energía</v>
          </cell>
          <cell r="I877" t="str">
            <v>.</v>
          </cell>
          <cell r="J877" t="str">
            <v>DNI-07797583</v>
          </cell>
        </row>
        <row r="878">
          <cell r="A878">
            <v>4103747</v>
          </cell>
          <cell r="B878" t="str">
            <v>C13293</v>
          </cell>
          <cell r="C878" t="str">
            <v>ANTAY ALVA CARLOS</v>
          </cell>
          <cell r="D878" t="str">
            <v>Analista de Sistemas de Ventas</v>
          </cell>
          <cell r="E878" t="str">
            <v>Tecnología</v>
          </cell>
          <cell r="F878" t="str">
            <v>Operación y Mantenimiento de Red</v>
          </cell>
          <cell r="G878" t="str">
            <v>Sede Tecnológica Piso 2</v>
          </cell>
          <cell r="H878" t="str">
            <v>Sistemas de Ventas</v>
          </cell>
          <cell r="I878" t="str">
            <v>997101317</v>
          </cell>
          <cell r="J878" t="str">
            <v>DNI-41535107</v>
          </cell>
        </row>
        <row r="879">
          <cell r="A879">
            <v>4103750</v>
          </cell>
          <cell r="B879" t="str">
            <v>C13294</v>
          </cell>
          <cell r="C879" t="str">
            <v>SALAZAR BRAVO MARIA DE LA CONSOLACION</v>
          </cell>
          <cell r="D879" t="str">
            <v>Supervisor Proyectos Administrativos</v>
          </cell>
          <cell r="E879" t="str">
            <v>Tecnología</v>
          </cell>
          <cell r="F879" t="str">
            <v>Proyectos TI y BI</v>
          </cell>
          <cell r="G879" t="str">
            <v>Sede Tecnológica Piso 2</v>
          </cell>
          <cell r="H879" t="str">
            <v>Proyectos Administrativos</v>
          </cell>
          <cell r="I879" t="str">
            <v>997101198</v>
          </cell>
          <cell r="J879" t="str">
            <v>DNI-10796999</v>
          </cell>
        </row>
        <row r="880">
          <cell r="A880">
            <v>4103751</v>
          </cell>
          <cell r="B880" t="str">
            <v>C13297</v>
          </cell>
          <cell r="C880" t="str">
            <v>CARRASCO PEREZ CARLOS MAO</v>
          </cell>
          <cell r="D880" t="str">
            <v>Analista de Interconexión</v>
          </cell>
          <cell r="E880" t="str">
            <v>Mercado Corporativo</v>
          </cell>
          <cell r="F880" t="str">
            <v>Interconexión</v>
          </cell>
          <cell r="G880" t="str">
            <v>TORRE CORPORATIVA PISO 6</v>
          </cell>
          <cell r="H880" t="str">
            <v>Interconexión</v>
          </cell>
          <cell r="I880" t="str">
            <v>965770104</v>
          </cell>
          <cell r="J880" t="str">
            <v>DNI-42369896</v>
          </cell>
        </row>
        <row r="881">
          <cell r="A881">
            <v>4103754</v>
          </cell>
          <cell r="B881" t="str">
            <v>C13300</v>
          </cell>
          <cell r="C881" t="str">
            <v>MORANTE ROJAS JOHN DANTE</v>
          </cell>
          <cell r="D881" t="str">
            <v>Analista de Administración Voz y Datos</v>
          </cell>
          <cell r="E881" t="str">
            <v>Tecnología</v>
          </cell>
          <cell r="F881" t="str">
            <v>Operación y Mantenimiento de Red</v>
          </cell>
          <cell r="G881" t="str">
            <v>Sede Tecnológica Piso 1</v>
          </cell>
          <cell r="H881" t="str">
            <v>Administración Voz y Datos</v>
          </cell>
          <cell r="I881" t="str">
            <v>982704124</v>
          </cell>
          <cell r="J881" t="str">
            <v>DNI-41468499</v>
          </cell>
        </row>
        <row r="882">
          <cell r="A882">
            <v>4103756</v>
          </cell>
          <cell r="B882" t="str">
            <v>C13301</v>
          </cell>
          <cell r="C882" t="str">
            <v>HURTADO GUIZADO RUBEN DARIO</v>
          </cell>
          <cell r="D882" t="str">
            <v>Analista de Facturación a Clientes</v>
          </cell>
          <cell r="E882" t="str">
            <v>Operaciones Comerciales</v>
          </cell>
          <cell r="F882" t="str">
            <v>Facturación a Clientes</v>
          </cell>
          <cell r="G882" t="str">
            <v>TORRE CORPORATIVA PISO 2</v>
          </cell>
          <cell r="H882" t="str">
            <v>Facturación a Clientes</v>
          </cell>
          <cell r="I882" t="str">
            <v>997101239</v>
          </cell>
          <cell r="J882" t="str">
            <v>DNI-41911692</v>
          </cell>
        </row>
        <row r="883">
          <cell r="A883">
            <v>4103757</v>
          </cell>
          <cell r="B883" t="str">
            <v>C13302</v>
          </cell>
          <cell r="C883" t="str">
            <v>MARQUINA MARREROS KATHERINE OLINDA</v>
          </cell>
          <cell r="D883" t="str">
            <v>Analista de Compras y SSGG</v>
          </cell>
          <cell r="E883" t="str">
            <v>Regional del Norte</v>
          </cell>
          <cell r="F883" t="str">
            <v>Administración y Operaciones</v>
          </cell>
          <cell r="G883" t="str">
            <v>Sede Administrativa Trujillo</v>
          </cell>
          <cell r="H883" t="str">
            <v>Administración</v>
          </cell>
          <cell r="I883" t="str">
            <v>.</v>
          </cell>
          <cell r="J883" t="str">
            <v>DNI-40357011</v>
          </cell>
        </row>
        <row r="884">
          <cell r="A884">
            <v>4103759</v>
          </cell>
          <cell r="B884" t="str">
            <v>C13305</v>
          </cell>
          <cell r="C884" t="str">
            <v>VILCAMICHE QUISPE ROCIO</v>
          </cell>
          <cell r="D884" t="str">
            <v>Supervisor de Up y Cross Selling Fija</v>
          </cell>
          <cell r="E884" t="str">
            <v>Ventas y Distribución</v>
          </cell>
          <cell r="F884" t="str">
            <v>Desarrollo de la Base de Clientes</v>
          </cell>
          <cell r="G884" t="str">
            <v>TORRE CORPORATIVA PISO 1</v>
          </cell>
          <cell r="H884" t="str">
            <v>Up &amp; Cross Selling Fija</v>
          </cell>
          <cell r="I884" t="str">
            <v>913164516</v>
          </cell>
          <cell r="J884" t="str">
            <v>DNI-44416087</v>
          </cell>
        </row>
        <row r="885">
          <cell r="A885">
            <v>4103762</v>
          </cell>
          <cell r="B885" t="str">
            <v>C13307</v>
          </cell>
          <cell r="C885" t="str">
            <v>DELZO COLLADO JUAN MIGUEL</v>
          </cell>
          <cell r="D885" t="str">
            <v>Analista de BSS</v>
          </cell>
          <cell r="E885" t="str">
            <v>Tecnología</v>
          </cell>
          <cell r="F885" t="str">
            <v>Operación y Mantenimiento de Red</v>
          </cell>
          <cell r="G885" t="str">
            <v>Sede Tecnológica Piso 2</v>
          </cell>
          <cell r="H885" t="str">
            <v>BSS</v>
          </cell>
          <cell r="I885" t="str">
            <v>997101173</v>
          </cell>
          <cell r="J885" t="str">
            <v>DNI-07511265</v>
          </cell>
        </row>
        <row r="886">
          <cell r="A886">
            <v>4103772</v>
          </cell>
          <cell r="B886" t="str">
            <v>C13318</v>
          </cell>
          <cell r="C886" t="str">
            <v>MOLINA SANCHEZ SILVIA</v>
          </cell>
          <cell r="D886" t="str">
            <v>Coordinador de Publicidad SVA</v>
          </cell>
          <cell r="E886" t="str">
            <v>Mercadeo</v>
          </cell>
          <cell r="F886" t="str">
            <v>Publicidad Residencial</v>
          </cell>
          <cell r="G886" t="str">
            <v>TORRE CORPORATIVA PISO 1</v>
          </cell>
          <cell r="H886" t="str">
            <v>Publicidad Residencial</v>
          </cell>
          <cell r="I886" t="str">
            <v>997101216</v>
          </cell>
          <cell r="J886" t="str">
            <v>DNI-43566931</v>
          </cell>
        </row>
        <row r="887">
          <cell r="A887">
            <v>4103778</v>
          </cell>
          <cell r="B887" t="str">
            <v>C13324</v>
          </cell>
          <cell r="C887" t="str">
            <v>MIRANDA MEJIA CARLOS JAVIER</v>
          </cell>
          <cell r="D887" t="str">
            <v>Coordinador Ventas Distribuidores Lima 1</v>
          </cell>
          <cell r="E887" t="str">
            <v>Mercado Corporativo</v>
          </cell>
          <cell r="F887" t="str">
            <v>Mercado Negocios</v>
          </cell>
          <cell r="G887" t="str">
            <v>TORRE CORPORATIVA PISO 6</v>
          </cell>
          <cell r="H887" t="str">
            <v>Ventas Distribuidores Lima 1</v>
          </cell>
          <cell r="I887" t="str">
            <v>987381832</v>
          </cell>
          <cell r="J887" t="str">
            <v>DNI-43276491</v>
          </cell>
        </row>
        <row r="888">
          <cell r="A888">
            <v>4103780</v>
          </cell>
          <cell r="B888" t="str">
            <v>C13327</v>
          </cell>
          <cell r="C888" t="str">
            <v>ROMERO ANTEZANA LOIGUINA ROSITA</v>
          </cell>
          <cell r="D888" t="str">
            <v>Asesor de Atención en CACs</v>
          </cell>
          <cell r="E888" t="str">
            <v>Regional del Sur</v>
          </cell>
          <cell r="F888" t="str">
            <v>Atención Presencial Región Sur</v>
          </cell>
          <cell r="G888" t="str">
            <v>CAC Ilo</v>
          </cell>
          <cell r="H888" t="str">
            <v>CAC Ilo</v>
          </cell>
          <cell r="I888" t="str">
            <v>.</v>
          </cell>
          <cell r="J888" t="str">
            <v>DNI-40639443</v>
          </cell>
        </row>
        <row r="889">
          <cell r="A889">
            <v>4103787</v>
          </cell>
          <cell r="B889" t="str">
            <v>C13309</v>
          </cell>
          <cell r="C889" t="str">
            <v>GONZALES DAVIS LUIS ABELARDO</v>
          </cell>
          <cell r="D889" t="str">
            <v>Coordinador de Recarga</v>
          </cell>
          <cell r="E889" t="str">
            <v>Ventas y Distribución</v>
          </cell>
          <cell r="F889" t="str">
            <v>Recarga e Inteligencia de Mercado</v>
          </cell>
          <cell r="G889" t="str">
            <v>TORRE CORPORATIVA PISO 1</v>
          </cell>
          <cell r="H889" t="str">
            <v>Recarga</v>
          </cell>
          <cell r="I889" t="str">
            <v>997101167</v>
          </cell>
          <cell r="J889" t="str">
            <v>DNI-25793187</v>
          </cell>
        </row>
        <row r="890">
          <cell r="A890">
            <v>4103789</v>
          </cell>
          <cell r="B890" t="str">
            <v>C13333</v>
          </cell>
          <cell r="C890" t="str">
            <v>MATA HUERTA ROBERT DAVIDZON</v>
          </cell>
          <cell r="D890" t="str">
            <v>Gerente de Arquitectura Digital y SVA</v>
          </cell>
          <cell r="E890" t="str">
            <v>Servicios de Valor Agregado</v>
          </cell>
          <cell r="F890" t="str">
            <v>Arquitectura Digital y SVA</v>
          </cell>
          <cell r="G890" t="str">
            <v>TORRE CORPORATIVA PISO 1</v>
          </cell>
          <cell r="H890" t="str">
            <v>Arquitectura Digital y SVA</v>
          </cell>
          <cell r="I890" t="str">
            <v>997101323</v>
          </cell>
          <cell r="J890" t="str">
            <v>DNI-40907950</v>
          </cell>
        </row>
        <row r="891">
          <cell r="A891">
            <v>4103794</v>
          </cell>
          <cell r="B891" t="str">
            <v>C13336</v>
          </cell>
          <cell r="C891" t="str">
            <v>QUINECHE DIAZ KELLY MARLENE</v>
          </cell>
          <cell r="D891" t="str">
            <v>Asesor de Atención en CACs</v>
          </cell>
          <cell r="E891" t="str">
            <v>Atención Presencial</v>
          </cell>
          <cell r="F891" t="str">
            <v>CACs Lima Norte</v>
          </cell>
          <cell r="G891" t="str">
            <v>CAC Megaplaza</v>
          </cell>
          <cell r="H891" t="str">
            <v>CAC MegaPlaza</v>
          </cell>
          <cell r="I891" t="str">
            <v>.</v>
          </cell>
          <cell r="J891" t="str">
            <v>DNI-42269168</v>
          </cell>
        </row>
        <row r="892">
          <cell r="A892">
            <v>4103795</v>
          </cell>
          <cell r="B892" t="str">
            <v>C13337</v>
          </cell>
          <cell r="C892" t="str">
            <v>GONZALES ANDRADE JESSICA</v>
          </cell>
          <cell r="D892" t="str">
            <v>Gestor de Cuentas Gobierno</v>
          </cell>
          <cell r="E892" t="str">
            <v>Mercado Corporativo</v>
          </cell>
          <cell r="F892" t="str">
            <v>Gestión Gobierno</v>
          </cell>
          <cell r="G892" t="str">
            <v>TORRE CORPORATIVA PISO 5</v>
          </cell>
          <cell r="H892" t="str">
            <v>Cuentas Gobierno</v>
          </cell>
          <cell r="I892" t="str">
            <v>982046567</v>
          </cell>
          <cell r="J892" t="str">
            <v>DNI-41128981</v>
          </cell>
        </row>
        <row r="893">
          <cell r="A893">
            <v>4103799</v>
          </cell>
          <cell r="B893" t="str">
            <v>C13341</v>
          </cell>
          <cell r="C893" t="str">
            <v>ANAMPA CORDOVA MARIA JEANETT</v>
          </cell>
          <cell r="D893" t="str">
            <v>Asesor de Atención en CACs Medium Time</v>
          </cell>
          <cell r="E893" t="str">
            <v>Atención Presencial</v>
          </cell>
          <cell r="F893" t="str">
            <v>CACs Lima Sur</v>
          </cell>
          <cell r="G893" t="str">
            <v>CAC Jockey Plaza</v>
          </cell>
          <cell r="H893" t="str">
            <v>CAC Jockey Plaza</v>
          </cell>
          <cell r="I893" t="str">
            <v>.</v>
          </cell>
          <cell r="J893" t="str">
            <v>DNI-40303060</v>
          </cell>
        </row>
        <row r="894">
          <cell r="A894">
            <v>4103800</v>
          </cell>
          <cell r="B894" t="str">
            <v>C13342</v>
          </cell>
          <cell r="C894" t="str">
            <v>SANDI COAGUILA STEVEN</v>
          </cell>
          <cell r="D894" t="str">
            <v>Asesor de Atención en CACs</v>
          </cell>
          <cell r="E894" t="str">
            <v>Atención Presencial</v>
          </cell>
          <cell r="F894" t="str">
            <v>CACs Lima Sur</v>
          </cell>
          <cell r="G894" t="str">
            <v>CAC MALL DEL SUR</v>
          </cell>
          <cell r="H894" t="str">
            <v>CAC Mall del Sur</v>
          </cell>
          <cell r="I894" t="str">
            <v>.</v>
          </cell>
          <cell r="J894" t="str">
            <v>DNI-44069242</v>
          </cell>
        </row>
        <row r="895">
          <cell r="A895">
            <v>4103803</v>
          </cell>
          <cell r="B895" t="str">
            <v>C13345</v>
          </cell>
          <cell r="C895" t="str">
            <v>GARCIA CAMPOS SIRLY YOVANY</v>
          </cell>
          <cell r="D895" t="str">
            <v>Analista Procesos y Desarr. del Consumo</v>
          </cell>
          <cell r="E895" t="str">
            <v>Ventas y Distribución</v>
          </cell>
          <cell r="F895" t="str">
            <v>Procesos y Desarrollo del Consumo</v>
          </cell>
          <cell r="G895" t="str">
            <v>TORRE CORPORATIVA PISO 1</v>
          </cell>
          <cell r="H895" t="str">
            <v>Procesos y Desarrollo del Consumo</v>
          </cell>
          <cell r="I895" t="str">
            <v>997109183</v>
          </cell>
          <cell r="J895" t="str">
            <v>DNI-43653280</v>
          </cell>
        </row>
        <row r="896">
          <cell r="A896">
            <v>4103809</v>
          </cell>
          <cell r="B896" t="str">
            <v>C13351</v>
          </cell>
          <cell r="C896" t="str">
            <v>CARITA UCHARICO MARY GLADIS</v>
          </cell>
          <cell r="D896" t="str">
            <v>Jefe de Mantenimiento Correctivo</v>
          </cell>
          <cell r="E896" t="str">
            <v>Tecnología</v>
          </cell>
          <cell r="F896" t="str">
            <v>Desarrollo de Sistemas y Arquitectura</v>
          </cell>
          <cell r="G896" t="str">
            <v>Sede Tecnológica Piso 2</v>
          </cell>
          <cell r="H896" t="str">
            <v>Mantenimiento Correctivo</v>
          </cell>
          <cell r="I896" t="str">
            <v>965205127</v>
          </cell>
          <cell r="J896" t="str">
            <v>DNI-44136677</v>
          </cell>
        </row>
        <row r="897">
          <cell r="A897">
            <v>4103814</v>
          </cell>
          <cell r="B897" t="str">
            <v>C13354</v>
          </cell>
          <cell r="C897" t="str">
            <v>DE LA OLIVA TELLO PAOLA MARITZELL</v>
          </cell>
          <cell r="D897" t="str">
            <v>Coordinador Distribuidores Empresa Norte</v>
          </cell>
          <cell r="E897" t="str">
            <v>Regional del Norte</v>
          </cell>
          <cell r="F897" t="str">
            <v>Mercado Corporativo Región Norte</v>
          </cell>
          <cell r="G897" t="str">
            <v>Sede Administrativa Chiclayo</v>
          </cell>
          <cell r="H897" t="str">
            <v>Distribuidores Empresa Norte</v>
          </cell>
          <cell r="I897" t="str">
            <v>993094634</v>
          </cell>
          <cell r="J897" t="str">
            <v>DNI-40695836</v>
          </cell>
        </row>
        <row r="898">
          <cell r="A898">
            <v>4103816</v>
          </cell>
          <cell r="B898" t="str">
            <v>C13357</v>
          </cell>
          <cell r="C898" t="str">
            <v>CASTILLO RAMIREZ MANUEL LEONCIO</v>
          </cell>
          <cell r="D898" t="str">
            <v>Analista de Contabilidad</v>
          </cell>
          <cell r="E898" t="str">
            <v>Regional del Norte</v>
          </cell>
          <cell r="F898" t="str">
            <v>Administración y Operaciones</v>
          </cell>
          <cell r="G898" t="str">
            <v>Sede Administrativa Trujillo</v>
          </cell>
          <cell r="H898" t="str">
            <v>Administración</v>
          </cell>
          <cell r="I898" t="str">
            <v>.</v>
          </cell>
          <cell r="J898" t="str">
            <v>DNI-42515402</v>
          </cell>
        </row>
        <row r="899">
          <cell r="A899">
            <v>4103834</v>
          </cell>
          <cell r="B899" t="str">
            <v>C13371</v>
          </cell>
          <cell r="C899" t="str">
            <v>ROBLES GUEVARA YANIN MEDALIT</v>
          </cell>
          <cell r="D899" t="str">
            <v>Supervisor Aseg Ing de Cliente y Fact</v>
          </cell>
          <cell r="E899" t="str">
            <v>Aseg de Ingresos y Prevención de Fraudes</v>
          </cell>
          <cell r="F899" t="str">
            <v>Aseguramiento de Ingresos</v>
          </cell>
          <cell r="G899" t="str">
            <v>TORRE CORPORATIVA PISO 4</v>
          </cell>
          <cell r="H899" t="str">
            <v>Aseg. Ingresos de Clientes y Facturación</v>
          </cell>
          <cell r="I899" t="str">
            <v>961278613</v>
          </cell>
          <cell r="J899" t="str">
            <v>DNI-44026500</v>
          </cell>
        </row>
        <row r="900">
          <cell r="A900">
            <v>4103838</v>
          </cell>
          <cell r="B900" t="str">
            <v>C13374</v>
          </cell>
          <cell r="C900" t="str">
            <v>PUELLES LEON SANDRA NOELIA</v>
          </cell>
          <cell r="D900" t="str">
            <v>Supervisor CAC</v>
          </cell>
          <cell r="E900" t="str">
            <v>Regional del Norte</v>
          </cell>
          <cell r="F900" t="str">
            <v>Atención Presencial Región Norte</v>
          </cell>
          <cell r="G900" t="str">
            <v>CAC TRUJILLO III</v>
          </cell>
          <cell r="H900" t="str">
            <v>CAC Trujillo Mall Aventura Plaza</v>
          </cell>
          <cell r="I900" t="str">
            <v>943530137</v>
          </cell>
          <cell r="J900" t="str">
            <v>DNI-40185077</v>
          </cell>
        </row>
        <row r="901">
          <cell r="A901">
            <v>4103839</v>
          </cell>
          <cell r="B901" t="str">
            <v>C13375</v>
          </cell>
          <cell r="C901" t="str">
            <v>RAMIREZ IZQUIERDO ROSALYN MILAGROS</v>
          </cell>
          <cell r="D901" t="str">
            <v>Jefe de CAC</v>
          </cell>
          <cell r="E901" t="str">
            <v>Regional del Norte</v>
          </cell>
          <cell r="F901" t="str">
            <v>Atención Presencial Región Norte</v>
          </cell>
          <cell r="G901" t="str">
            <v>CAC Tumbes</v>
          </cell>
          <cell r="H901" t="str">
            <v>CAC Tumbes</v>
          </cell>
          <cell r="I901" t="str">
            <v>997109197</v>
          </cell>
          <cell r="J901" t="str">
            <v>DNI-40626513</v>
          </cell>
        </row>
        <row r="902">
          <cell r="A902">
            <v>4103840</v>
          </cell>
          <cell r="B902" t="str">
            <v>C13376</v>
          </cell>
          <cell r="C902" t="str">
            <v>MIRANDA SANCHEZ RICHARD JONATHAN</v>
          </cell>
          <cell r="D902" t="str">
            <v>Asesor de Atención en CACs</v>
          </cell>
          <cell r="E902" t="str">
            <v>Regional del Norte</v>
          </cell>
          <cell r="F902" t="str">
            <v>Atención Presencial Región Norte</v>
          </cell>
          <cell r="G902" t="str">
            <v>CAC Tumbes</v>
          </cell>
          <cell r="H902" t="str">
            <v>CAC Tumbes</v>
          </cell>
          <cell r="I902" t="str">
            <v>.</v>
          </cell>
          <cell r="J902" t="str">
            <v>DNI-42422279</v>
          </cell>
        </row>
        <row r="903">
          <cell r="A903">
            <v>4103851</v>
          </cell>
          <cell r="B903" t="str">
            <v>C13383</v>
          </cell>
          <cell r="C903" t="str">
            <v>AJALCRIÑA CACERES AMELI MATILDE</v>
          </cell>
          <cell r="D903" t="str">
            <v>Analista de Desarrollo del Canal</v>
          </cell>
          <cell r="E903" t="str">
            <v>Servicio al Cliente</v>
          </cell>
          <cell r="F903" t="str">
            <v>Estrategia del Canal</v>
          </cell>
          <cell r="G903" t="str">
            <v>TORRE CORPORATIVA PISO 3</v>
          </cell>
          <cell r="H903" t="str">
            <v>Desarrollo del Canal</v>
          </cell>
          <cell r="I903" t="str">
            <v/>
          </cell>
          <cell r="J903" t="str">
            <v>DNI-42958583</v>
          </cell>
        </row>
        <row r="904">
          <cell r="A904">
            <v>4103855</v>
          </cell>
          <cell r="B904" t="str">
            <v>C13388</v>
          </cell>
          <cell r="C904" t="str">
            <v>CRUZ GUERRERO MERY ISABEL</v>
          </cell>
          <cell r="D904" t="str">
            <v>Gerente de Proyectos de Red</v>
          </cell>
          <cell r="E904" t="str">
            <v>Tecnología</v>
          </cell>
          <cell r="F904" t="str">
            <v>Proyectos de Red</v>
          </cell>
          <cell r="G904" t="str">
            <v>Sede Tecnológica Piso 1</v>
          </cell>
          <cell r="H904" t="str">
            <v>Proyectos de Red</v>
          </cell>
          <cell r="I904" t="str">
            <v>997109272</v>
          </cell>
          <cell r="J904" t="str">
            <v>DNI-43112228</v>
          </cell>
        </row>
        <row r="905">
          <cell r="A905">
            <v>4103856</v>
          </cell>
          <cell r="B905" t="str">
            <v>C13389</v>
          </cell>
          <cell r="C905" t="str">
            <v>GUZMAN AGIP FELIPE AURELIO</v>
          </cell>
          <cell r="D905" t="str">
            <v>Supervisor CAC</v>
          </cell>
          <cell r="E905" t="str">
            <v>Regional del Norte</v>
          </cell>
          <cell r="F905" t="str">
            <v>Atención Presencial Región Norte</v>
          </cell>
          <cell r="G905" t="str">
            <v>CAC Chiclayo</v>
          </cell>
          <cell r="H905" t="str">
            <v>Telepresencia</v>
          </cell>
          <cell r="I905" t="str">
            <v>997558709</v>
          </cell>
          <cell r="J905" t="str">
            <v>DNI-16805277</v>
          </cell>
        </row>
        <row r="906">
          <cell r="A906">
            <v>4103857</v>
          </cell>
          <cell r="B906" t="str">
            <v>C13390</v>
          </cell>
          <cell r="C906" t="str">
            <v>SANCHEZ SANTACRUZ JOSE LUIS</v>
          </cell>
          <cell r="D906" t="str">
            <v>Coordinador de Distribuidores</v>
          </cell>
          <cell r="E906" t="str">
            <v>Regional del Norte</v>
          </cell>
          <cell r="F906" t="str">
            <v>Ventas Masivo</v>
          </cell>
          <cell r="G906" t="str">
            <v>Sede Administrativa Chiclayo</v>
          </cell>
          <cell r="H906" t="str">
            <v>Distribuidores Proactivos</v>
          </cell>
          <cell r="I906" t="str">
            <v>943530157</v>
          </cell>
          <cell r="J906" t="str">
            <v>DNI-41229073</v>
          </cell>
        </row>
        <row r="907">
          <cell r="A907">
            <v>4103858</v>
          </cell>
          <cell r="B907" t="str">
            <v>C13392</v>
          </cell>
          <cell r="C907" t="str">
            <v>ARROYO BOBADILLA JOSE CARLOS</v>
          </cell>
          <cell r="D907" t="str">
            <v>Analista de Inteligencia Comercial</v>
          </cell>
          <cell r="E907" t="str">
            <v>Regional del Norte</v>
          </cell>
          <cell r="F907" t="str">
            <v>Entrenamiento e Inteligencia Comercial</v>
          </cell>
          <cell r="G907" t="str">
            <v>Sede Administrativa Chiclayo</v>
          </cell>
          <cell r="H907" t="str">
            <v>Entrenamiento e Inteligencia Comercial</v>
          </cell>
          <cell r="I907" t="str">
            <v>941700152</v>
          </cell>
          <cell r="J907" t="str">
            <v>DNI-42369489</v>
          </cell>
        </row>
        <row r="908">
          <cell r="A908">
            <v>4103862</v>
          </cell>
          <cell r="B908" t="str">
            <v>C13387</v>
          </cell>
          <cell r="C908" t="str">
            <v>CASTILLO FELIPA EDWARD PAÚL</v>
          </cell>
          <cell r="D908" t="str">
            <v>Coordinador de Calidad NPS</v>
          </cell>
          <cell r="E908" t="str">
            <v>Regional del Sur</v>
          </cell>
          <cell r="F908" t="str">
            <v>Administración y Operaciones</v>
          </cell>
          <cell r="G908" t="str">
            <v>O&amp;M Field Cuzco</v>
          </cell>
          <cell r="H908" t="str">
            <v>I&amp;M Serv Residencial Cusco Puno MDD</v>
          </cell>
          <cell r="I908" t="str">
            <v>984730108</v>
          </cell>
          <cell r="J908" t="str">
            <v>DNI-00514857</v>
          </cell>
        </row>
        <row r="909">
          <cell r="A909">
            <v>4103863</v>
          </cell>
          <cell r="B909" t="str">
            <v>C13397</v>
          </cell>
          <cell r="C909" t="str">
            <v>ORTIZ GARCIA LADY DIANA</v>
          </cell>
          <cell r="D909" t="str">
            <v>Supervisor CAC</v>
          </cell>
          <cell r="E909" t="str">
            <v>Regional del Norte</v>
          </cell>
          <cell r="F909" t="str">
            <v>Atención Presencial Región Norte</v>
          </cell>
          <cell r="G909" t="str">
            <v>CAC Piura Open Plaza</v>
          </cell>
          <cell r="H909" t="str">
            <v>CAC Piura Open Plaza</v>
          </cell>
          <cell r="I909" t="str">
            <v>941700150</v>
          </cell>
          <cell r="J909" t="str">
            <v>DNI-44129847</v>
          </cell>
        </row>
        <row r="910">
          <cell r="A910">
            <v>4103867</v>
          </cell>
          <cell r="B910" t="str">
            <v>C13407</v>
          </cell>
          <cell r="C910" t="str">
            <v>BECERRA GONZALES ANA MARIA</v>
          </cell>
          <cell r="D910" t="str">
            <v>Analista de Créditos y Cobranza Distrib.</v>
          </cell>
          <cell r="E910" t="str">
            <v>Regional del Norte</v>
          </cell>
          <cell r="F910" t="str">
            <v>Administración y Operaciones</v>
          </cell>
          <cell r="G910" t="str">
            <v>Sede Administrativa Trujillo</v>
          </cell>
          <cell r="H910" t="str">
            <v>Operaciones</v>
          </cell>
          <cell r="I910" t="str">
            <v>.</v>
          </cell>
          <cell r="J910" t="str">
            <v>DNI-43759703</v>
          </cell>
        </row>
        <row r="911">
          <cell r="A911">
            <v>4103883</v>
          </cell>
          <cell r="B911" t="str">
            <v>C13412</v>
          </cell>
          <cell r="C911" t="str">
            <v>GARCIA PEREZ ANDREA JIMENA</v>
          </cell>
          <cell r="D911" t="str">
            <v>Gerente Mercadeo e Inteligencia Comerc.</v>
          </cell>
          <cell r="E911" t="str">
            <v>Regional del Sur</v>
          </cell>
          <cell r="F911" t="str">
            <v>Mercadeo e Inteligencia Comercial</v>
          </cell>
          <cell r="G911" t="str">
            <v>Sede Administrativa Arequipa</v>
          </cell>
          <cell r="H911" t="str">
            <v>Mercadeo e Inteligencia Comercial</v>
          </cell>
          <cell r="I911" t="str">
            <v>997102224</v>
          </cell>
          <cell r="J911" t="str">
            <v>DNI-43557178</v>
          </cell>
        </row>
        <row r="912">
          <cell r="A912">
            <v>4103900</v>
          </cell>
          <cell r="B912" t="str">
            <v>C13422</v>
          </cell>
          <cell r="C912" t="str">
            <v>ALATRISTA ORBEGOSO ADRIANA</v>
          </cell>
          <cell r="D912" t="str">
            <v>Analista de Compras</v>
          </cell>
          <cell r="E912" t="str">
            <v>Regional del Sur</v>
          </cell>
          <cell r="F912" t="str">
            <v>Administración y Operaciones</v>
          </cell>
          <cell r="G912" t="str">
            <v>Sede Administrativa Arequipa</v>
          </cell>
          <cell r="H912" t="str">
            <v>Administración</v>
          </cell>
          <cell r="I912" t="str">
            <v/>
          </cell>
          <cell r="J912" t="str">
            <v>DNI-41382779</v>
          </cell>
        </row>
        <row r="913">
          <cell r="A913">
            <v>4103904</v>
          </cell>
          <cell r="B913" t="str">
            <v>C13426</v>
          </cell>
          <cell r="C913" t="str">
            <v>MIGUEL VASQUEZ SERGIO ALEXANDER</v>
          </cell>
          <cell r="D913" t="str">
            <v>Coordinador de Recarga Centro</v>
          </cell>
          <cell r="E913" t="str">
            <v>Ventas y Distribución</v>
          </cell>
          <cell r="F913" t="str">
            <v>Desarrollo y Distribución Centro</v>
          </cell>
          <cell r="G913" t="str">
            <v>Sede Huancayo-Junín</v>
          </cell>
          <cell r="H913" t="str">
            <v>Zonal 1 - Junín / Huancavelica</v>
          </cell>
          <cell r="I913" t="str">
            <v>997109234</v>
          </cell>
          <cell r="J913" t="str">
            <v>DNI-41525728</v>
          </cell>
        </row>
        <row r="914">
          <cell r="A914">
            <v>4103906</v>
          </cell>
          <cell r="B914" t="str">
            <v>C13428</v>
          </cell>
          <cell r="C914" t="str">
            <v>RODRIGUEZ ALMONTE CHRISTIAN EDUARDO</v>
          </cell>
          <cell r="D914" t="str">
            <v>Coordinador de Distribuidores</v>
          </cell>
          <cell r="E914" t="str">
            <v>Regional del Sur</v>
          </cell>
          <cell r="F914" t="str">
            <v>Ventas Masivo</v>
          </cell>
          <cell r="G914" t="str">
            <v>Sede Administrativa Arequipa</v>
          </cell>
          <cell r="H914" t="str">
            <v>Zonal Arequipa</v>
          </cell>
          <cell r="I914" t="str">
            <v>997101430</v>
          </cell>
          <cell r="J914" t="str">
            <v>DNI-40137134</v>
          </cell>
        </row>
        <row r="915">
          <cell r="A915">
            <v>4103907</v>
          </cell>
          <cell r="B915" t="str">
            <v>C13429</v>
          </cell>
          <cell r="C915" t="str">
            <v>CARDENAS VALDIVIA ALONSO RICARDO</v>
          </cell>
          <cell r="D915" t="str">
            <v>Coordinador de Ventas Fija</v>
          </cell>
          <cell r="E915" t="str">
            <v>Regional del Sur</v>
          </cell>
          <cell r="F915" t="str">
            <v>Servicios Residenciales</v>
          </cell>
          <cell r="G915" t="str">
            <v>CAC Cusco San Andrés</v>
          </cell>
          <cell r="H915" t="str">
            <v>Servicios Residenciales</v>
          </cell>
          <cell r="I915" t="str">
            <v>997101377</v>
          </cell>
          <cell r="J915" t="str">
            <v>DNI-29672109</v>
          </cell>
        </row>
        <row r="916">
          <cell r="A916">
            <v>4103908</v>
          </cell>
          <cell r="B916" t="str">
            <v>C13430</v>
          </cell>
          <cell r="C916" t="str">
            <v>RODRIGUEZ AMPUERO JORGE ROBERT</v>
          </cell>
          <cell r="D916" t="str">
            <v>Jefe de CAC</v>
          </cell>
          <cell r="E916" t="str">
            <v>Regional del Sur</v>
          </cell>
          <cell r="F916" t="str">
            <v>Atención Presencial Región Sur</v>
          </cell>
          <cell r="G916" t="str">
            <v>CAC Arequipa</v>
          </cell>
          <cell r="H916" t="str">
            <v>CAC Arequipa</v>
          </cell>
          <cell r="I916" t="str">
            <v>993098473</v>
          </cell>
          <cell r="J916" t="str">
            <v>DNI-40559781</v>
          </cell>
        </row>
        <row r="917">
          <cell r="A917">
            <v>4103912</v>
          </cell>
          <cell r="B917" t="str">
            <v>C13441</v>
          </cell>
          <cell r="C917" t="str">
            <v>GUTIERREZ ZENITAGOYA DANIEL SALOMON</v>
          </cell>
          <cell r="D917" t="str">
            <v>Analista Administrac. Tarificación y VAS</v>
          </cell>
          <cell r="E917" t="str">
            <v>Tecnología</v>
          </cell>
          <cell r="F917" t="str">
            <v>Operación y Mantenimiento de Red</v>
          </cell>
          <cell r="G917" t="str">
            <v>Sede Tecnológica Piso 1</v>
          </cell>
          <cell r="H917" t="str">
            <v>Administración Tarificación y VAS</v>
          </cell>
          <cell r="I917" t="str">
            <v>997101071</v>
          </cell>
          <cell r="J917" t="str">
            <v>DNI-40320622</v>
          </cell>
        </row>
        <row r="918">
          <cell r="A918">
            <v>4103915</v>
          </cell>
          <cell r="B918" t="str">
            <v>C13436</v>
          </cell>
          <cell r="C918" t="str">
            <v>ATALAYA AYULO JOSE RICARDO</v>
          </cell>
          <cell r="D918" t="str">
            <v>Coordinador de Atención Externos ACD´S</v>
          </cell>
          <cell r="E918" t="str">
            <v>Atención Presencial</v>
          </cell>
          <cell r="F918" t="str">
            <v>Canales de Atención Externos</v>
          </cell>
          <cell r="G918" t="str">
            <v>TORRE CORPORATIVA PISO 3</v>
          </cell>
          <cell r="H918" t="str">
            <v>Atención Externos ACD´S</v>
          </cell>
          <cell r="I918" t="str">
            <v>997101574</v>
          </cell>
          <cell r="J918" t="str">
            <v>DNI-44856065</v>
          </cell>
        </row>
        <row r="919">
          <cell r="A919">
            <v>4103916</v>
          </cell>
          <cell r="B919" t="str">
            <v>C13437</v>
          </cell>
          <cell r="C919" t="str">
            <v>VALQUI DAVILA JOSE LUIS</v>
          </cell>
          <cell r="D919" t="str">
            <v>Asesor de Atención en CACs Medium Time</v>
          </cell>
          <cell r="E919" t="str">
            <v>Atención Presencial</v>
          </cell>
          <cell r="F919" t="str">
            <v>CACs Lima Sur</v>
          </cell>
          <cell r="G919" t="str">
            <v>TORRE CORPORATIVA PISO 3</v>
          </cell>
          <cell r="H919" t="str">
            <v>Telepresencia</v>
          </cell>
          <cell r="I919" t="str">
            <v>.</v>
          </cell>
          <cell r="J919" t="str">
            <v>DNI-10636722</v>
          </cell>
        </row>
        <row r="920">
          <cell r="A920">
            <v>4103931</v>
          </cell>
          <cell r="B920" t="str">
            <v>C13449</v>
          </cell>
          <cell r="C920" t="str">
            <v>TERRAZAS MARTINEZ ELVIS NARCIZO</v>
          </cell>
          <cell r="D920" t="str">
            <v>Supervisor CAC</v>
          </cell>
          <cell r="E920" t="str">
            <v>Regional del Sur</v>
          </cell>
          <cell r="F920" t="str">
            <v>Atención Presencial Región Sur</v>
          </cell>
          <cell r="G920" t="str">
            <v>CAC Cusco Real Plaza</v>
          </cell>
          <cell r="H920" t="str">
            <v>CAC Cusco Real Plaza</v>
          </cell>
          <cell r="I920" t="str">
            <v>943530138</v>
          </cell>
          <cell r="J920" t="str">
            <v>DNI-40460534</v>
          </cell>
        </row>
        <row r="921">
          <cell r="A921">
            <v>4103936</v>
          </cell>
          <cell r="B921" t="str">
            <v>C13453</v>
          </cell>
          <cell r="C921" t="str">
            <v>POZO SARMIENTO SOLEDAD MILAGROS</v>
          </cell>
          <cell r="D921" t="str">
            <v>Asesor de Atención en CACs</v>
          </cell>
          <cell r="E921" t="str">
            <v>Regional del Sur</v>
          </cell>
          <cell r="F921" t="str">
            <v>Atención Presencial Región Sur</v>
          </cell>
          <cell r="G921" t="str">
            <v>CAC Cusco</v>
          </cell>
          <cell r="H921" t="str">
            <v>CAC Cusco</v>
          </cell>
          <cell r="I921" t="str">
            <v>.</v>
          </cell>
          <cell r="J921" t="str">
            <v>DNI-41601561</v>
          </cell>
        </row>
        <row r="922">
          <cell r="A922">
            <v>4103941</v>
          </cell>
          <cell r="B922" t="str">
            <v>C13455</v>
          </cell>
          <cell r="C922" t="str">
            <v>MENDOZA GUTIERREZ CAROL JANET</v>
          </cell>
          <cell r="D922" t="str">
            <v>Supervisor Canal Empresarial</v>
          </cell>
          <cell r="E922" t="str">
            <v>Mercado Corporativo</v>
          </cell>
          <cell r="F922" t="str">
            <v>Atención Empresarial</v>
          </cell>
          <cell r="G922" t="str">
            <v>TORRE CORPORATIVA PISO 5</v>
          </cell>
          <cell r="H922" t="str">
            <v>Canal Empresarial</v>
          </cell>
          <cell r="I922" t="str">
            <v>997109008</v>
          </cell>
          <cell r="J922" t="str">
            <v>DNI-10619845</v>
          </cell>
        </row>
        <row r="923">
          <cell r="A923">
            <v>4103952</v>
          </cell>
          <cell r="B923" t="str">
            <v>C13462</v>
          </cell>
          <cell r="C923" t="str">
            <v>CAZORLA VALDIVIA PABEL ENRIQUE</v>
          </cell>
          <cell r="D923" t="str">
            <v>Coordinador de Distribuidores</v>
          </cell>
          <cell r="E923" t="str">
            <v>Regional del Sur</v>
          </cell>
          <cell r="F923" t="str">
            <v>Ventas Masivo</v>
          </cell>
          <cell r="G923" t="str">
            <v>CAC Puno</v>
          </cell>
          <cell r="H923" t="str">
            <v>Zonal - Puno</v>
          </cell>
          <cell r="I923" t="str">
            <v>941700102</v>
          </cell>
          <cell r="J923" t="str">
            <v>DNI-40471157</v>
          </cell>
        </row>
        <row r="924">
          <cell r="A924">
            <v>4103954</v>
          </cell>
          <cell r="B924" t="str">
            <v>C13464</v>
          </cell>
          <cell r="C924" t="str">
            <v>RUIZ GOMEZ MARIA BEATRIZ</v>
          </cell>
          <cell r="D924" t="str">
            <v>Asesor de Atención en CACs</v>
          </cell>
          <cell r="E924" t="str">
            <v>Regional del Norte</v>
          </cell>
          <cell r="F924" t="str">
            <v>Atención Presencial Región Norte</v>
          </cell>
          <cell r="G924" t="str">
            <v>CAC Piura Real Plaza</v>
          </cell>
          <cell r="H924" t="str">
            <v>CAC Piura Real Plaza</v>
          </cell>
          <cell r="I924" t="str">
            <v>.</v>
          </cell>
          <cell r="J924" t="str">
            <v>DNI-41563249</v>
          </cell>
        </row>
        <row r="925">
          <cell r="A925">
            <v>4103956</v>
          </cell>
          <cell r="B925" t="str">
            <v>C13465</v>
          </cell>
          <cell r="C925" t="str">
            <v>SONDON GARCIA ELI</v>
          </cell>
          <cell r="D925" t="str">
            <v>Sub Director de Alianzas Comerciales</v>
          </cell>
          <cell r="E925" t="str">
            <v>Mercado Corporativo</v>
          </cell>
          <cell r="F925" t="str">
            <v>Alianzas Comerciales</v>
          </cell>
          <cell r="G925" t="str">
            <v>TORRE CORPORATIVA PISO 3</v>
          </cell>
          <cell r="H925" t="str">
            <v>Alianzas Comerciales</v>
          </cell>
          <cell r="I925" t="str">
            <v>997109003</v>
          </cell>
          <cell r="J925" t="str">
            <v>C.E.-000122184</v>
          </cell>
        </row>
        <row r="926">
          <cell r="A926">
            <v>4103974</v>
          </cell>
          <cell r="B926" t="str">
            <v>C13477</v>
          </cell>
          <cell r="C926" t="str">
            <v>GOMERO ARTEAGA CARLO VALENTIN</v>
          </cell>
          <cell r="D926" t="str">
            <v>Coordinador de Ventas Call Center</v>
          </cell>
          <cell r="E926" t="str">
            <v>Servicio al Cliente</v>
          </cell>
          <cell r="F926" t="str">
            <v>Atención Telefónica Móvil</v>
          </cell>
          <cell r="G926" t="str">
            <v>TORRE CORPORATIVA PISO 3</v>
          </cell>
          <cell r="H926" t="str">
            <v>Atención Telefónica Móvil</v>
          </cell>
          <cell r="I926" t="str">
            <v>997109005</v>
          </cell>
          <cell r="J926" t="str">
            <v>DNI-41822758</v>
          </cell>
        </row>
        <row r="927">
          <cell r="A927">
            <v>4103993</v>
          </cell>
          <cell r="B927" t="str">
            <v>C13492</v>
          </cell>
          <cell r="C927" t="str">
            <v>SANTILLAN ESCUDERO CHRISTIAN</v>
          </cell>
          <cell r="D927" t="str">
            <v>Supervisor Mejora y Soluc. 1ra Instancia</v>
          </cell>
          <cell r="E927" t="str">
            <v>Servicio al Cliente</v>
          </cell>
          <cell r="F927" t="str">
            <v>Control y Mejora de Reclamos</v>
          </cell>
          <cell r="G927" t="str">
            <v>TORRE CORPORATIVA PISO 3</v>
          </cell>
          <cell r="H927" t="str">
            <v>Mejoras y Solución en 1ra Instancia</v>
          </cell>
          <cell r="I927" t="str">
            <v>997101120</v>
          </cell>
          <cell r="J927" t="str">
            <v>DNI-43053268</v>
          </cell>
        </row>
        <row r="928">
          <cell r="A928">
            <v>4103994</v>
          </cell>
          <cell r="B928" t="str">
            <v>C13493</v>
          </cell>
          <cell r="C928" t="str">
            <v>LI DOMPER RAMON ENRIQUE</v>
          </cell>
          <cell r="D928" t="str">
            <v>Administrativo de Soporte Back Office</v>
          </cell>
          <cell r="E928" t="str">
            <v>Mercado Corporativo</v>
          </cell>
          <cell r="F928" t="str">
            <v>Atención Técnica Fija Residencial y Pyme</v>
          </cell>
          <cell r="G928" t="str">
            <v>Sede San Luis</v>
          </cell>
          <cell r="H928" t="str">
            <v>Soporte Back Office</v>
          </cell>
          <cell r="I928" t="str">
            <v>982052885</v>
          </cell>
          <cell r="J928" t="str">
            <v>DNI-44548333</v>
          </cell>
        </row>
        <row r="929">
          <cell r="A929">
            <v>4103995</v>
          </cell>
          <cell r="B929" t="str">
            <v>C13494</v>
          </cell>
          <cell r="C929" t="str">
            <v>OLIVERA MORI DE MALPARTIDA BRIYIHT MAGRET</v>
          </cell>
          <cell r="D929" t="str">
            <v>Asesor de Atención en CACs</v>
          </cell>
          <cell r="E929" t="str">
            <v>Atención Presencial</v>
          </cell>
          <cell r="F929" t="str">
            <v>CACs Lima Norte</v>
          </cell>
          <cell r="G929" t="str">
            <v>CAC Megaplaza</v>
          </cell>
          <cell r="H929" t="str">
            <v>CAC MegaPlaza</v>
          </cell>
          <cell r="I929" t="str">
            <v>.</v>
          </cell>
          <cell r="J929" t="str">
            <v>DNI-41824364</v>
          </cell>
        </row>
        <row r="930">
          <cell r="A930">
            <v>4104007</v>
          </cell>
          <cell r="B930" t="str">
            <v>C13503</v>
          </cell>
          <cell r="C930" t="str">
            <v>SEGURA CHINCHAY MARIA CECILIA DE LOS ANGELES</v>
          </cell>
          <cell r="D930" t="str">
            <v>Supervisor CAC</v>
          </cell>
          <cell r="E930" t="str">
            <v>Atención Presencial</v>
          </cell>
          <cell r="F930" t="str">
            <v>CACs Lima Sur</v>
          </cell>
          <cell r="G930" t="str">
            <v>CAC MALL DEL SUR</v>
          </cell>
          <cell r="H930" t="str">
            <v>CAC Mall del Sur</v>
          </cell>
          <cell r="I930" t="str">
            <v>993081996</v>
          </cell>
          <cell r="J930" t="str">
            <v>DNI-43004618</v>
          </cell>
        </row>
        <row r="931">
          <cell r="A931">
            <v>4104009</v>
          </cell>
          <cell r="B931" t="str">
            <v>C13506</v>
          </cell>
          <cell r="C931" t="str">
            <v>VALENCIA ZEA DUVALY MARIELA</v>
          </cell>
          <cell r="D931" t="str">
            <v>Supervisor CAC</v>
          </cell>
          <cell r="E931" t="str">
            <v>Regional del Sur</v>
          </cell>
          <cell r="F931" t="str">
            <v>Atención Presencial Región Sur</v>
          </cell>
          <cell r="G931" t="str">
            <v>CAC Puno</v>
          </cell>
          <cell r="H931" t="str">
            <v>Telepresencia</v>
          </cell>
          <cell r="I931" t="str">
            <v>993098485</v>
          </cell>
          <cell r="J931" t="str">
            <v>DNI-42161385</v>
          </cell>
        </row>
        <row r="932">
          <cell r="A932">
            <v>4104013</v>
          </cell>
          <cell r="B932" t="str">
            <v>C13510</v>
          </cell>
          <cell r="C932" t="str">
            <v>FERNANDEZ OBREGON CARLOS JESUS</v>
          </cell>
          <cell r="D932" t="str">
            <v>Consultor de Cuentas Mayores Sr</v>
          </cell>
          <cell r="E932" t="str">
            <v>Mercado Corporativo</v>
          </cell>
          <cell r="F932" t="str">
            <v>Mercado Negocios</v>
          </cell>
          <cell r="G932" t="str">
            <v>TORRE CORPORATIVA PISO 6</v>
          </cell>
          <cell r="H932" t="str">
            <v>Ventas Cuentas Mayores 1</v>
          </cell>
          <cell r="I932" t="str">
            <v>997109214</v>
          </cell>
          <cell r="J932" t="str">
            <v>DNI-42330828</v>
          </cell>
        </row>
        <row r="933">
          <cell r="A933">
            <v>4104020</v>
          </cell>
          <cell r="B933" t="str">
            <v>C13517</v>
          </cell>
          <cell r="C933" t="str">
            <v>ESPONDA PIZARRO GLADYS TERESA</v>
          </cell>
          <cell r="D933" t="str">
            <v>Analista de Servicio Técnico</v>
          </cell>
          <cell r="E933" t="str">
            <v>Compras y Administración</v>
          </cell>
          <cell r="F933" t="str">
            <v>Logística</v>
          </cell>
          <cell r="G933" t="str">
            <v>TORRE CORPORATIVA PISO 4</v>
          </cell>
          <cell r="H933" t="str">
            <v>Servicio Técnico</v>
          </cell>
          <cell r="I933" t="str">
            <v>.</v>
          </cell>
          <cell r="J933" t="str">
            <v>DNI-10696597</v>
          </cell>
        </row>
        <row r="934">
          <cell r="A934">
            <v>4104024</v>
          </cell>
          <cell r="B934" t="str">
            <v>C13521</v>
          </cell>
          <cell r="C934" t="str">
            <v>CASTAÑOS SARMIENTO MIGUEL ANGEL</v>
          </cell>
          <cell r="D934" t="str">
            <v>Monitor de Calidad</v>
          </cell>
          <cell r="E934" t="str">
            <v>Servicio al Cliente</v>
          </cell>
          <cell r="F934" t="str">
            <v>Atención Servicios Residenciales</v>
          </cell>
          <cell r="G934" t="str">
            <v>TORRE CORPORATIVA PISO 3</v>
          </cell>
          <cell r="H934" t="str">
            <v>Atención Premium</v>
          </cell>
          <cell r="I934" t="str">
            <v>940350055</v>
          </cell>
          <cell r="J934" t="str">
            <v>DNI-43302531</v>
          </cell>
        </row>
        <row r="935">
          <cell r="A935">
            <v>4104031</v>
          </cell>
          <cell r="B935" t="str">
            <v>C13528</v>
          </cell>
          <cell r="C935" t="str">
            <v>HORNA RODRIGUEZ CESAR EMILIO</v>
          </cell>
          <cell r="D935" t="str">
            <v>Supervisor CAC</v>
          </cell>
          <cell r="E935" t="str">
            <v>Regional del Norte</v>
          </cell>
          <cell r="F935" t="str">
            <v>Atención Presencial Región Norte</v>
          </cell>
          <cell r="G935" t="str">
            <v>CAC Trujillo Real Plaza</v>
          </cell>
          <cell r="H935" t="str">
            <v>CAC Trujillo Real Plaza</v>
          </cell>
          <cell r="I935" t="str">
            <v>997106756</v>
          </cell>
          <cell r="J935" t="str">
            <v>DNI-43475117</v>
          </cell>
        </row>
        <row r="936">
          <cell r="A936">
            <v>4104032</v>
          </cell>
          <cell r="B936" t="str">
            <v>C13529</v>
          </cell>
          <cell r="C936" t="str">
            <v>ROJAS PALOMINO KATTIA ALLISON</v>
          </cell>
          <cell r="D936" t="str">
            <v>Supervisor CAC</v>
          </cell>
          <cell r="E936" t="str">
            <v>Atención Presencial</v>
          </cell>
          <cell r="F936" t="str">
            <v>CACs Lima Norte</v>
          </cell>
          <cell r="G936" t="str">
            <v>CAC San Miguel</v>
          </cell>
          <cell r="H936" t="str">
            <v>CAC San Miguel</v>
          </cell>
          <cell r="I936" t="str">
            <v>993098495</v>
          </cell>
          <cell r="J936" t="str">
            <v>DNI-45330703</v>
          </cell>
        </row>
        <row r="937">
          <cell r="A937">
            <v>4104047</v>
          </cell>
          <cell r="B937" t="str">
            <v>C13546</v>
          </cell>
          <cell r="C937" t="str">
            <v>SALAZAR JIMENEZ CHRISTIAN ALEXIS</v>
          </cell>
          <cell r="D937" t="str">
            <v>Coordinador de Distribuidores</v>
          </cell>
          <cell r="E937" t="str">
            <v>Regional del Norte</v>
          </cell>
          <cell r="F937" t="str">
            <v>Ventas Masivo</v>
          </cell>
          <cell r="G937" t="str">
            <v>CAC Chimbote</v>
          </cell>
          <cell r="H937" t="str">
            <v>Zonal - Ancash</v>
          </cell>
          <cell r="I937" t="str">
            <v>989029860</v>
          </cell>
          <cell r="J937" t="str">
            <v>DNI-41002944</v>
          </cell>
        </row>
        <row r="938">
          <cell r="A938">
            <v>4104062</v>
          </cell>
          <cell r="B938" t="str">
            <v>C13551</v>
          </cell>
          <cell r="C938" t="str">
            <v>MARQUINA ALPACA ROSA MARIA</v>
          </cell>
          <cell r="D938" t="str">
            <v>Jefe de Atención Empresarial Sur</v>
          </cell>
          <cell r="E938" t="str">
            <v>Regional del Sur</v>
          </cell>
          <cell r="F938" t="str">
            <v>Mercado Corporativo Región Sur</v>
          </cell>
          <cell r="G938" t="str">
            <v>Sede Administrativa Arequipa</v>
          </cell>
          <cell r="H938" t="str">
            <v>Atención Empresarial Región Sur</v>
          </cell>
          <cell r="I938" t="str">
            <v>962771519</v>
          </cell>
          <cell r="J938" t="str">
            <v>DNI-41500605</v>
          </cell>
        </row>
        <row r="939">
          <cell r="A939">
            <v>4104070</v>
          </cell>
          <cell r="B939" t="str">
            <v>C13558</v>
          </cell>
          <cell r="C939" t="str">
            <v>ALVAREZ PIMENTEL KARLA ALEJANDRA</v>
          </cell>
          <cell r="D939" t="str">
            <v>Asesor de Atención en CACs</v>
          </cell>
          <cell r="E939" t="str">
            <v>Regional del Sur</v>
          </cell>
          <cell r="F939" t="str">
            <v>Atención Presencial Región Sur</v>
          </cell>
          <cell r="G939" t="str">
            <v>CAC Cusco Real Plaza</v>
          </cell>
          <cell r="H939" t="str">
            <v>CAC Cusco Real Plaza</v>
          </cell>
          <cell r="I939" t="str">
            <v>.</v>
          </cell>
          <cell r="J939" t="str">
            <v>DNI-41663164</v>
          </cell>
        </row>
        <row r="940">
          <cell r="A940">
            <v>4104075</v>
          </cell>
          <cell r="B940" t="str">
            <v>C13563</v>
          </cell>
          <cell r="C940" t="str">
            <v>ARROYO PACHERRES ANA JANET</v>
          </cell>
          <cell r="D940" t="str">
            <v>Asesor de Atención en CACs</v>
          </cell>
          <cell r="E940" t="str">
            <v>Atención Presencial</v>
          </cell>
          <cell r="F940" t="str">
            <v>CACs Lima Norte</v>
          </cell>
          <cell r="G940" t="str">
            <v>CAC Unicachi</v>
          </cell>
          <cell r="H940" t="str">
            <v>CAC Unicachi</v>
          </cell>
          <cell r="I940" t="str">
            <v>.</v>
          </cell>
          <cell r="J940" t="str">
            <v>DNI-40480380</v>
          </cell>
        </row>
        <row r="941">
          <cell r="A941">
            <v>4104087</v>
          </cell>
          <cell r="B941" t="str">
            <v>C13575</v>
          </cell>
          <cell r="C941" t="str">
            <v>VALLE UGAS MILAGROS</v>
          </cell>
          <cell r="D941" t="str">
            <v>Consultor de Cuentas Mayores Sr</v>
          </cell>
          <cell r="E941" t="str">
            <v>Regional del Norte</v>
          </cell>
          <cell r="F941" t="str">
            <v>Mercado Corporativo Región Norte</v>
          </cell>
          <cell r="G941" t="str">
            <v>CAC Trujillo</v>
          </cell>
          <cell r="H941" t="str">
            <v>Grandes Cuentas Norte</v>
          </cell>
          <cell r="I941" t="str">
            <v>997109202</v>
          </cell>
          <cell r="J941" t="str">
            <v>DNI-44083113</v>
          </cell>
        </row>
        <row r="942">
          <cell r="A942">
            <v>4104088</v>
          </cell>
          <cell r="B942" t="str">
            <v>C13576</v>
          </cell>
          <cell r="C942" t="str">
            <v>PALOMINO PINTO ERNESTO RICARDO</v>
          </cell>
          <cell r="D942" t="str">
            <v>Jefe de Ingeniería de Radio Lima Este</v>
          </cell>
          <cell r="E942" t="str">
            <v>Tecnología</v>
          </cell>
          <cell r="F942" t="str">
            <v>Planificación de Redes</v>
          </cell>
          <cell r="G942" t="str">
            <v>Sede Tecnológica Piso 2</v>
          </cell>
          <cell r="H942" t="str">
            <v>Ingeniería de Radio Lima Este</v>
          </cell>
          <cell r="I942" t="str">
            <v>997109013</v>
          </cell>
          <cell r="J942" t="str">
            <v>DNI-45071612</v>
          </cell>
        </row>
        <row r="943">
          <cell r="A943">
            <v>4104094</v>
          </cell>
          <cell r="B943" t="str">
            <v>C13581</v>
          </cell>
          <cell r="C943" t="str">
            <v>MEDINA SARAVIA GLENN ELVIS</v>
          </cell>
          <cell r="D943" t="str">
            <v>Analista de Back Office Servicios de Red</v>
          </cell>
          <cell r="E943" t="str">
            <v>Tecnología</v>
          </cell>
          <cell r="F943" t="str">
            <v>Operación y Mantenimiento de Red</v>
          </cell>
          <cell r="G943" t="str">
            <v>Sede Tecnológica Piso 1</v>
          </cell>
          <cell r="H943" t="str">
            <v>Back Office Servicios de Red</v>
          </cell>
          <cell r="I943" t="str">
            <v>997101291</v>
          </cell>
          <cell r="J943" t="str">
            <v>DNI-42430859</v>
          </cell>
        </row>
        <row r="944">
          <cell r="A944">
            <v>4104095</v>
          </cell>
          <cell r="B944" t="str">
            <v>C13583</v>
          </cell>
          <cell r="C944" t="str">
            <v>HIGAKI CASTRO YURI NICOLE</v>
          </cell>
          <cell r="D944" t="str">
            <v>Asesor de Atención en CACs</v>
          </cell>
          <cell r="E944" t="str">
            <v>Regional del Norte</v>
          </cell>
          <cell r="F944" t="str">
            <v>Atención Presencial Región Norte</v>
          </cell>
          <cell r="G944" t="str">
            <v>CAC Chimbote</v>
          </cell>
          <cell r="H944" t="str">
            <v>CAC Chimbote</v>
          </cell>
          <cell r="I944" t="str">
            <v>.</v>
          </cell>
          <cell r="J944" t="str">
            <v>DNI-44383743</v>
          </cell>
        </row>
        <row r="945">
          <cell r="A945">
            <v>4104098</v>
          </cell>
          <cell r="B945" t="str">
            <v>C13586</v>
          </cell>
          <cell r="C945" t="str">
            <v>ARENAS CASANOVA JORGE LUIS</v>
          </cell>
          <cell r="D945" t="str">
            <v>Analista de Inteligencia Comercial</v>
          </cell>
          <cell r="E945" t="str">
            <v>Regional del Norte</v>
          </cell>
          <cell r="F945" t="str">
            <v>Entrenamiento e Inteligencia Comercial</v>
          </cell>
          <cell r="G945" t="str">
            <v>CAC Chimbote</v>
          </cell>
          <cell r="H945" t="str">
            <v>Entrenamiento e Inteligencia Comercial</v>
          </cell>
          <cell r="I945" t="str">
            <v>992092488</v>
          </cell>
          <cell r="J945" t="str">
            <v>DNI-40984460</v>
          </cell>
        </row>
        <row r="946">
          <cell r="A946">
            <v>4104099</v>
          </cell>
          <cell r="B946" t="str">
            <v>C13587</v>
          </cell>
          <cell r="C946" t="str">
            <v>ROMAN REBAZA LUISA JENNIFFER</v>
          </cell>
          <cell r="D946" t="str">
            <v>Asesor de Atención en CACs</v>
          </cell>
          <cell r="E946" t="str">
            <v>Regional del Norte</v>
          </cell>
          <cell r="F946" t="str">
            <v>Atención Presencial Región Norte</v>
          </cell>
          <cell r="G946" t="str">
            <v>CAC Chimbote</v>
          </cell>
          <cell r="H946" t="str">
            <v>CAC Chimbote</v>
          </cell>
          <cell r="I946" t="str">
            <v>.</v>
          </cell>
          <cell r="J946" t="str">
            <v>DNI-42133676</v>
          </cell>
        </row>
        <row r="947">
          <cell r="A947">
            <v>4104101</v>
          </cell>
          <cell r="B947" t="str">
            <v>C13589</v>
          </cell>
          <cell r="C947" t="str">
            <v>SIFUENTES YAYA DANNY PAUL</v>
          </cell>
          <cell r="D947" t="str">
            <v>Coordinador de Atención Externos ACD´S</v>
          </cell>
          <cell r="E947" t="str">
            <v>Regional del Norte</v>
          </cell>
          <cell r="F947" t="str">
            <v>Atención Presencial Región Norte</v>
          </cell>
          <cell r="G947" t="str">
            <v>Sede Administrativa Trujillo</v>
          </cell>
          <cell r="H947" t="str">
            <v>Atención Externos ACD´S</v>
          </cell>
          <cell r="I947" t="str">
            <v>943530131</v>
          </cell>
          <cell r="J947" t="str">
            <v>DNI-40817101</v>
          </cell>
        </row>
        <row r="948">
          <cell r="A948">
            <v>4104103</v>
          </cell>
          <cell r="B948" t="str">
            <v>C13591</v>
          </cell>
          <cell r="C948" t="str">
            <v>VERGARA ARIAS WALTER GIOMAR</v>
          </cell>
          <cell r="D948" t="str">
            <v>Asesor de Atención en CACs</v>
          </cell>
          <cell r="E948" t="str">
            <v>Atención Presencial</v>
          </cell>
          <cell r="F948" t="str">
            <v>CACs Lima Norte</v>
          </cell>
          <cell r="G948" t="str">
            <v>CAC Minka</v>
          </cell>
          <cell r="H948" t="str">
            <v>CAC Minka</v>
          </cell>
          <cell r="I948" t="str">
            <v>.</v>
          </cell>
          <cell r="J948" t="str">
            <v>DNI-41111974</v>
          </cell>
        </row>
        <row r="949">
          <cell r="A949">
            <v>4104105</v>
          </cell>
          <cell r="B949" t="str">
            <v>C13593</v>
          </cell>
          <cell r="C949" t="str">
            <v>DIAZ ROBLES CARLA GIULIANA</v>
          </cell>
          <cell r="D949" t="str">
            <v>Asesor de Atención en CACs</v>
          </cell>
          <cell r="E949" t="str">
            <v>Atención Presencial</v>
          </cell>
          <cell r="F949" t="str">
            <v>CACs Lima Norte</v>
          </cell>
          <cell r="G949" t="str">
            <v>CAC San Miguel</v>
          </cell>
          <cell r="H949" t="str">
            <v>CAC San Miguel</v>
          </cell>
          <cell r="I949" t="str">
            <v>.</v>
          </cell>
          <cell r="J949" t="str">
            <v>DNI-40636264</v>
          </cell>
        </row>
        <row r="950">
          <cell r="A950">
            <v>4104107</v>
          </cell>
          <cell r="B950" t="str">
            <v>C13595</v>
          </cell>
          <cell r="C950" t="str">
            <v>MENDOZA LEON JUAN JOSE</v>
          </cell>
          <cell r="D950" t="str">
            <v>Asesor de Atención en CACs</v>
          </cell>
          <cell r="E950" t="str">
            <v>Atención Presencial</v>
          </cell>
          <cell r="F950" t="str">
            <v>CACs Lima Sur</v>
          </cell>
          <cell r="G950" t="str">
            <v>CAC Angamos</v>
          </cell>
          <cell r="H950" t="str">
            <v>CAC Angamos</v>
          </cell>
          <cell r="I950" t="str">
            <v>997108608</v>
          </cell>
          <cell r="J950" t="str">
            <v>DNI-40138980</v>
          </cell>
        </row>
        <row r="951">
          <cell r="A951">
            <v>4104108</v>
          </cell>
          <cell r="B951" t="str">
            <v>C13596</v>
          </cell>
          <cell r="C951" t="str">
            <v>PAREDES COLLANTES LEONOR ROSARIO</v>
          </cell>
          <cell r="D951" t="str">
            <v>Gestor de Cuentas Gobierno</v>
          </cell>
          <cell r="E951" t="str">
            <v>Mercado Corporativo</v>
          </cell>
          <cell r="F951" t="str">
            <v>Gestión Gobierno</v>
          </cell>
          <cell r="G951" t="str">
            <v>TORRE CORPORATIVA PISO 5</v>
          </cell>
          <cell r="H951" t="str">
            <v>Cuentas Gobierno</v>
          </cell>
          <cell r="I951" t="str">
            <v>997109205</v>
          </cell>
          <cell r="J951" t="str">
            <v>DNI-45197461</v>
          </cell>
        </row>
        <row r="952">
          <cell r="A952">
            <v>4104110</v>
          </cell>
          <cell r="B952" t="str">
            <v>C13598</v>
          </cell>
          <cell r="C952" t="str">
            <v>SANCHEZ CASAS JUAN JESUS</v>
          </cell>
          <cell r="D952" t="str">
            <v>Analista Back Office Transporte Nacional</v>
          </cell>
          <cell r="E952" t="str">
            <v>Tecnología</v>
          </cell>
          <cell r="F952" t="str">
            <v>Operación y Mantenimiento de Red</v>
          </cell>
          <cell r="G952" t="str">
            <v>Sede Tecnológica Piso 1</v>
          </cell>
          <cell r="H952" t="str">
            <v>Back Office Transporte Nacional</v>
          </cell>
          <cell r="I952" t="str">
            <v>997101237</v>
          </cell>
          <cell r="J952" t="str">
            <v>DNI-43755705</v>
          </cell>
        </row>
        <row r="953">
          <cell r="A953">
            <v>4104111</v>
          </cell>
          <cell r="B953" t="str">
            <v>C13599</v>
          </cell>
          <cell r="C953" t="str">
            <v>JARAMILLO LLOCLLA KAREN FABIOLA</v>
          </cell>
          <cell r="D953" t="str">
            <v>Ejecutivo de Atención Empresarial</v>
          </cell>
          <cell r="E953" t="str">
            <v>Mercado Corporativo</v>
          </cell>
          <cell r="F953" t="str">
            <v>Atención Empresarial</v>
          </cell>
          <cell r="G953" t="str">
            <v>TORRE CORPORATIVA PISO 5</v>
          </cell>
          <cell r="H953" t="str">
            <v>Atención Empresarial 5</v>
          </cell>
          <cell r="I953" t="str">
            <v>997101416</v>
          </cell>
          <cell r="J953" t="str">
            <v>DNI-43546462</v>
          </cell>
        </row>
        <row r="954">
          <cell r="A954">
            <v>4104124</v>
          </cell>
          <cell r="B954" t="str">
            <v>C13608</v>
          </cell>
          <cell r="C954" t="str">
            <v>ARAOZ DE LA PEÑA MANUEL ALFREDO</v>
          </cell>
          <cell r="D954" t="str">
            <v>Analista de Mercadeo Región Sur</v>
          </cell>
          <cell r="E954" t="str">
            <v>Regional del Sur</v>
          </cell>
          <cell r="F954" t="str">
            <v>Mercadeo e Inteligencia Comercial</v>
          </cell>
          <cell r="G954" t="str">
            <v>CAC Cusco San Andrés</v>
          </cell>
          <cell r="H954" t="str">
            <v>Mercadeo e Inteligencia Comercial</v>
          </cell>
          <cell r="I954" t="str">
            <v>997101547</v>
          </cell>
          <cell r="J954" t="str">
            <v>DNI-42322405</v>
          </cell>
        </row>
        <row r="955">
          <cell r="A955">
            <v>4104133</v>
          </cell>
          <cell r="B955" t="str">
            <v>C13615</v>
          </cell>
          <cell r="C955" t="str">
            <v>DEL CASTILLO CHAVEZ JUAN AUGUSTO</v>
          </cell>
          <cell r="D955" t="str">
            <v>Coordinador de Inteligencia Comercial</v>
          </cell>
          <cell r="E955" t="str">
            <v>Regional del Sur</v>
          </cell>
          <cell r="F955" t="str">
            <v>Mercadeo e Inteligencia Comercial</v>
          </cell>
          <cell r="G955" t="str">
            <v>Sede Administrativa Arequipa</v>
          </cell>
          <cell r="H955" t="str">
            <v>Mercadeo e Inteligencia Comercial</v>
          </cell>
          <cell r="I955" t="str">
            <v>941700149</v>
          </cell>
          <cell r="J955" t="str">
            <v>DNI-45398998</v>
          </cell>
        </row>
        <row r="956">
          <cell r="A956">
            <v>4104146</v>
          </cell>
          <cell r="B956" t="str">
            <v>C13624</v>
          </cell>
          <cell r="C956" t="str">
            <v>ENCALADA VARGAS ANDRES ALEXANDER</v>
          </cell>
          <cell r="D956" t="str">
            <v>Asesor de Atención en CACs</v>
          </cell>
          <cell r="E956" t="str">
            <v>Atención Presencial</v>
          </cell>
          <cell r="F956" t="str">
            <v>CACs Lima Sur</v>
          </cell>
          <cell r="G956" t="str">
            <v>TORRE CORPORATIVA PISO 3</v>
          </cell>
          <cell r="H956" t="str">
            <v>Telepresencia</v>
          </cell>
          <cell r="I956" t="str">
            <v>.</v>
          </cell>
          <cell r="J956" t="str">
            <v>DNI-42721406</v>
          </cell>
        </row>
        <row r="957">
          <cell r="A957">
            <v>4104153</v>
          </cell>
          <cell r="B957" t="str">
            <v>C13631</v>
          </cell>
          <cell r="C957" t="str">
            <v>HUATAY ÑONTOL JUAN CARLOS</v>
          </cell>
          <cell r="D957" t="str">
            <v>Analista de Créditos y Cobranza Distrib.</v>
          </cell>
          <cell r="E957" t="str">
            <v>Operaciones Comerciales</v>
          </cell>
          <cell r="F957" t="str">
            <v>Gestión de Canales</v>
          </cell>
          <cell r="G957" t="str">
            <v>TORRE CORPORATIVA PISO 2</v>
          </cell>
          <cell r="H957" t="str">
            <v>Créditos y Cobranzas Distribuidores</v>
          </cell>
          <cell r="I957" t="str">
            <v>997101162</v>
          </cell>
          <cell r="J957" t="str">
            <v>DNI-41583367</v>
          </cell>
        </row>
        <row r="958">
          <cell r="A958">
            <v>4104156</v>
          </cell>
          <cell r="B958" t="str">
            <v>C13877</v>
          </cell>
          <cell r="C958" t="str">
            <v>LEIVA MONTTEDORO JESSICA GIULIANA</v>
          </cell>
          <cell r="D958" t="str">
            <v>Administrativo Multiservicios SVA Corp.</v>
          </cell>
          <cell r="E958" t="str">
            <v>Mercado Corporativo</v>
          </cell>
          <cell r="F958" t="str">
            <v>Proyectos SVA Corporativo</v>
          </cell>
          <cell r="G958" t="str">
            <v>TORRE CORPORATIVA PISO 5</v>
          </cell>
          <cell r="H958" t="str">
            <v>Proyectos SVA Canal Directo</v>
          </cell>
          <cell r="I958" t="str">
            <v>982907146</v>
          </cell>
          <cell r="J958" t="str">
            <v>DNI-42278363</v>
          </cell>
        </row>
        <row r="959">
          <cell r="A959">
            <v>4104158</v>
          </cell>
          <cell r="B959" t="str">
            <v>C13879</v>
          </cell>
          <cell r="C959" t="str">
            <v>ESPINOZA SUDARIO EVELYN</v>
          </cell>
          <cell r="D959" t="str">
            <v>Analista Desarrollo de Base de Clientes</v>
          </cell>
          <cell r="E959" t="str">
            <v>Ventas y Distribución</v>
          </cell>
          <cell r="F959" t="str">
            <v>Desarrollo de la Base de Clientes</v>
          </cell>
          <cell r="G959" t="str">
            <v>TORRE CORPORATIVA PISO 1</v>
          </cell>
          <cell r="H959" t="str">
            <v>Desarrollo de la Base de Clientes</v>
          </cell>
          <cell r="I959" t="str">
            <v>982951845</v>
          </cell>
          <cell r="J959" t="str">
            <v>DNI-41984241</v>
          </cell>
        </row>
        <row r="960">
          <cell r="A960">
            <v>4104160</v>
          </cell>
          <cell r="B960" t="str">
            <v>C13881</v>
          </cell>
          <cell r="C960" t="str">
            <v>AYALA SILVA PATRICIA VICTORIA</v>
          </cell>
          <cell r="D960" t="str">
            <v>Administrativo Recup Clientes Empresas</v>
          </cell>
          <cell r="E960" t="str">
            <v>Operaciones Comerciales</v>
          </cell>
          <cell r="F960" t="str">
            <v>Recuperación Mercado Corporativo</v>
          </cell>
          <cell r="G960" t="str">
            <v>TORRE CORPORATIVA PISO 2</v>
          </cell>
          <cell r="H960" t="str">
            <v>Recuperación de Clientes Empresas</v>
          </cell>
          <cell r="I960" t="str">
            <v/>
          </cell>
          <cell r="J960" t="str">
            <v>DNI-06772125</v>
          </cell>
        </row>
        <row r="961">
          <cell r="A961">
            <v>4104171</v>
          </cell>
          <cell r="B961" t="str">
            <v>C13890</v>
          </cell>
          <cell r="C961" t="str">
            <v>URIBE LIZA CARLOS EDUARDO</v>
          </cell>
          <cell r="D961" t="str">
            <v>Coordinador de Desarrollo de Canales</v>
          </cell>
          <cell r="E961" t="str">
            <v>Mercado Corporativo</v>
          </cell>
          <cell r="F961" t="str">
            <v>Mercado Negocios</v>
          </cell>
          <cell r="G961" t="str">
            <v>TORRE CORPORATIVA PISO 6</v>
          </cell>
          <cell r="H961" t="str">
            <v>Desarrollo de Canales</v>
          </cell>
          <cell r="I961" t="str">
            <v>997503802</v>
          </cell>
          <cell r="J961" t="str">
            <v>DNI-06127552</v>
          </cell>
        </row>
        <row r="962">
          <cell r="A962">
            <v>4104177</v>
          </cell>
          <cell r="B962" t="str">
            <v>C13892</v>
          </cell>
          <cell r="C962" t="str">
            <v>ARELLANO SALAS FEDERICO ALEJANDRO</v>
          </cell>
          <cell r="D962" t="str">
            <v>Jefe de Desarrollo de Servicios</v>
          </cell>
          <cell r="E962" t="str">
            <v>Servicios de Valor Agregado</v>
          </cell>
          <cell r="F962" t="str">
            <v>Proyectos SVA</v>
          </cell>
          <cell r="G962" t="str">
            <v>TORRE CORPORATIVA PISO 1</v>
          </cell>
          <cell r="H962" t="str">
            <v>Desarrollo de Servicios</v>
          </cell>
          <cell r="I962" t="str">
            <v>997503835</v>
          </cell>
          <cell r="J962" t="str">
            <v>DNI-07869630</v>
          </cell>
        </row>
        <row r="963">
          <cell r="A963">
            <v>4104180</v>
          </cell>
          <cell r="B963" t="str">
            <v>C13893</v>
          </cell>
          <cell r="C963" t="str">
            <v>ECHEANDIA ESCUDERO CESAR REYNALDO</v>
          </cell>
          <cell r="D963" t="str">
            <v>Consultor de Cuentas Mayores Sr</v>
          </cell>
          <cell r="E963" t="str">
            <v>Mercado Corporativo</v>
          </cell>
          <cell r="F963" t="str">
            <v>Mercado Negocios</v>
          </cell>
          <cell r="G963" t="str">
            <v>TORRE CORPORATIVA PISO 6</v>
          </cell>
          <cell r="H963" t="str">
            <v>Ventas Cuentas Mayores 5</v>
          </cell>
          <cell r="I963" t="str">
            <v>997503801</v>
          </cell>
          <cell r="J963" t="str">
            <v>DNI-09344181</v>
          </cell>
        </row>
        <row r="964">
          <cell r="A964">
            <v>4104190</v>
          </cell>
          <cell r="B964" t="str">
            <v>C13899</v>
          </cell>
          <cell r="C964" t="str">
            <v>ROBLES BALTA GISELLA MARIA</v>
          </cell>
          <cell r="D964" t="str">
            <v>Analista de Riesgos y Seguros</v>
          </cell>
          <cell r="E964" t="str">
            <v>Finanzas</v>
          </cell>
          <cell r="F964" t="str">
            <v>Finanzas</v>
          </cell>
          <cell r="G964" t="str">
            <v>TORRE CORPORATIVA PISO 4</v>
          </cell>
          <cell r="H964" t="str">
            <v>Finanzas</v>
          </cell>
          <cell r="I964" t="str">
            <v/>
          </cell>
          <cell r="J964" t="str">
            <v>DNI-10265860</v>
          </cell>
        </row>
        <row r="965">
          <cell r="A965">
            <v>4104195</v>
          </cell>
          <cell r="B965" t="str">
            <v>C13904</v>
          </cell>
          <cell r="C965" t="str">
            <v>ABANTO FERNANDEZ CARLOS MANUEL</v>
          </cell>
          <cell r="D965" t="str">
            <v>Administrativo Calidad Control y Mejora</v>
          </cell>
          <cell r="E965" t="str">
            <v>Servicio al Cliente</v>
          </cell>
          <cell r="F965" t="str">
            <v>Control y Mejora de Reclamos</v>
          </cell>
          <cell r="G965" t="str">
            <v>TORRE CORPORATIVA PISO 3</v>
          </cell>
          <cell r="H965" t="str">
            <v>Calidad Control y Mejora 1ra Instancia</v>
          </cell>
          <cell r="I965" t="str">
            <v/>
          </cell>
          <cell r="J965" t="str">
            <v>DNI-40929799</v>
          </cell>
        </row>
        <row r="966">
          <cell r="A966">
            <v>4104196</v>
          </cell>
          <cell r="B966" t="str">
            <v>C13905</v>
          </cell>
          <cell r="C966" t="str">
            <v>FLORES BROWN LUIS GUILLERMO</v>
          </cell>
          <cell r="D966" t="str">
            <v>Analista Recuperación Gobierno</v>
          </cell>
          <cell r="E966" t="str">
            <v>Operaciones Comerciales</v>
          </cell>
          <cell r="F966" t="str">
            <v>Recuperación Mercado Corporativo</v>
          </cell>
          <cell r="G966" t="str">
            <v>TORRE CORPORATIVA PISO 2</v>
          </cell>
          <cell r="H966" t="str">
            <v>Recuperación Gobierno</v>
          </cell>
          <cell r="I966" t="str">
            <v/>
          </cell>
          <cell r="J966" t="str">
            <v>DNI-07441809</v>
          </cell>
        </row>
        <row r="967">
          <cell r="A967">
            <v>4104197</v>
          </cell>
          <cell r="B967" t="str">
            <v>C13906</v>
          </cell>
          <cell r="C967" t="str">
            <v>CARRILLO CONDOR YANNINA SARA</v>
          </cell>
          <cell r="D967" t="str">
            <v>Supervisor de Gestión Financiera</v>
          </cell>
          <cell r="E967" t="str">
            <v>Tecnología</v>
          </cell>
          <cell r="F967" t="str">
            <v>Control y Seguimiento Administrativo</v>
          </cell>
          <cell r="G967" t="str">
            <v>Sede Tecnológica Piso 2</v>
          </cell>
          <cell r="H967" t="str">
            <v>Gestión Financiera</v>
          </cell>
          <cell r="I967" t="str">
            <v>997108714</v>
          </cell>
          <cell r="J967" t="str">
            <v>DNI-10628433</v>
          </cell>
        </row>
        <row r="968">
          <cell r="A968">
            <v>4104198</v>
          </cell>
          <cell r="B968" t="str">
            <v>C13907</v>
          </cell>
          <cell r="C968" t="str">
            <v>REVOREDO DIAZ CLAUDIA</v>
          </cell>
          <cell r="D968" t="str">
            <v>Supervisor Gestion Administrativo</v>
          </cell>
          <cell r="E968" t="str">
            <v>Tecnología</v>
          </cell>
          <cell r="F968" t="str">
            <v>Control y Seguimiento Administrativo</v>
          </cell>
          <cell r="G968" t="str">
            <v>Sede Tecnológica Piso 2</v>
          </cell>
          <cell r="H968" t="str">
            <v>Gestión Administrativa</v>
          </cell>
          <cell r="I968" t="str">
            <v>958339544</v>
          </cell>
          <cell r="J968" t="str">
            <v>DNI-42960452</v>
          </cell>
        </row>
        <row r="969">
          <cell r="A969">
            <v>4104201</v>
          </cell>
          <cell r="B969" t="str">
            <v>C13910</v>
          </cell>
          <cell r="C969" t="str">
            <v>GARCIA PEREZ JUAN CARLOS</v>
          </cell>
          <cell r="D969" t="str">
            <v>Analista de Recaudación Interna</v>
          </cell>
          <cell r="E969" t="str">
            <v>Operaciones Comerciales</v>
          </cell>
          <cell r="F969" t="str">
            <v>Recaudación y Recuperación Mdo Masivo</v>
          </cell>
          <cell r="G969" t="str">
            <v>TORRE CORPORATIVA PISO 2</v>
          </cell>
          <cell r="H969" t="str">
            <v>Recaudación Interna</v>
          </cell>
          <cell r="I969" t="str">
            <v/>
          </cell>
          <cell r="J969" t="str">
            <v>DNI-15736891</v>
          </cell>
        </row>
        <row r="970">
          <cell r="A970">
            <v>4104202</v>
          </cell>
          <cell r="B970" t="str">
            <v>C13911</v>
          </cell>
          <cell r="C970" t="str">
            <v>CHUMPITAZ COCKBURN MARIA ELSA</v>
          </cell>
          <cell r="D970" t="str">
            <v>Supervisor Recuper Clientes Empresas</v>
          </cell>
          <cell r="E970" t="str">
            <v>Operaciones Comerciales</v>
          </cell>
          <cell r="F970" t="str">
            <v>Recuperación Mercado Corporativo</v>
          </cell>
          <cell r="G970" t="str">
            <v>TORRE CORPORATIVA PISO 2</v>
          </cell>
          <cell r="H970" t="str">
            <v>Recuperación de Clientes Empresas</v>
          </cell>
          <cell r="I970" t="str">
            <v>963838190</v>
          </cell>
          <cell r="J970" t="str">
            <v>DNI-41809634</v>
          </cell>
        </row>
        <row r="971">
          <cell r="A971">
            <v>4104205</v>
          </cell>
          <cell r="B971" t="str">
            <v>C13914</v>
          </cell>
          <cell r="C971" t="str">
            <v>GAMARRA ARELLANO VICTOR</v>
          </cell>
          <cell r="D971" t="str">
            <v>Analista de Soporte Operacional</v>
          </cell>
          <cell r="E971" t="str">
            <v>Operaciones Comerciales</v>
          </cell>
          <cell r="F971" t="str">
            <v>Gestión de Canales</v>
          </cell>
          <cell r="G971" t="str">
            <v>TORRE CORPORATIVA PISO 2</v>
          </cell>
          <cell r="H971" t="str">
            <v>Soporte Operacional</v>
          </cell>
          <cell r="I971" t="str">
            <v/>
          </cell>
          <cell r="J971" t="str">
            <v>DNI-06709897</v>
          </cell>
        </row>
        <row r="972">
          <cell r="A972">
            <v>4104206</v>
          </cell>
          <cell r="B972" t="str">
            <v>C13915</v>
          </cell>
          <cell r="C972" t="str">
            <v>HONORIO PARDAVE MARIA DE LOS ANGELES</v>
          </cell>
          <cell r="D972" t="str">
            <v>Administrativo Créditos y Cobra. Distrib</v>
          </cell>
          <cell r="E972" t="str">
            <v>Operaciones Comerciales</v>
          </cell>
          <cell r="F972" t="str">
            <v>Gestión de Canales</v>
          </cell>
          <cell r="G972" t="str">
            <v>TORRE CORPORATIVA PISO 2</v>
          </cell>
          <cell r="H972" t="str">
            <v>Créditos y Cobranzas Distribuidores</v>
          </cell>
          <cell r="I972" t="str">
            <v>997101171</v>
          </cell>
          <cell r="J972" t="str">
            <v>DNI-44080974</v>
          </cell>
        </row>
        <row r="973">
          <cell r="A973">
            <v>4104208</v>
          </cell>
          <cell r="B973" t="str">
            <v>C13917</v>
          </cell>
          <cell r="C973" t="str">
            <v>ESPINOZA RODRIGUEZ DAVID ANDRES</v>
          </cell>
          <cell r="D973" t="str">
            <v>Analista de Recaudación Externa</v>
          </cell>
          <cell r="E973" t="str">
            <v>Operaciones Comerciales</v>
          </cell>
          <cell r="F973" t="str">
            <v>Recaudación y Recuperación Mdo Masivo</v>
          </cell>
          <cell r="G973" t="str">
            <v>TORRE CORPORATIVA PISO 2</v>
          </cell>
          <cell r="H973" t="str">
            <v>Recaudación Externa</v>
          </cell>
          <cell r="I973" t="str">
            <v>.</v>
          </cell>
          <cell r="J973" t="str">
            <v>DNI-10109427</v>
          </cell>
        </row>
        <row r="974">
          <cell r="A974">
            <v>4104209</v>
          </cell>
          <cell r="B974" t="str">
            <v>C13918</v>
          </cell>
          <cell r="C974" t="str">
            <v>SALGADO SHOL ALBERTO RAUL</v>
          </cell>
          <cell r="D974" t="str">
            <v>Analista Recuperación Gobierno</v>
          </cell>
          <cell r="E974" t="str">
            <v>Operaciones Comerciales</v>
          </cell>
          <cell r="F974" t="str">
            <v>Recuperación Mercado Corporativo</v>
          </cell>
          <cell r="G974" t="str">
            <v>TORRE CORPORATIVA PISO 2</v>
          </cell>
          <cell r="H974" t="str">
            <v>Recuperación Gobierno</v>
          </cell>
          <cell r="I974" t="str">
            <v/>
          </cell>
          <cell r="J974" t="str">
            <v>DNI-09850747</v>
          </cell>
        </row>
        <row r="975">
          <cell r="A975">
            <v>4104210</v>
          </cell>
          <cell r="B975" t="str">
            <v>C13919</v>
          </cell>
          <cell r="C975" t="str">
            <v>SUSANIBAR BONIFACIO MARIA ISABEL</v>
          </cell>
          <cell r="D975" t="str">
            <v>Analista de Comisiones</v>
          </cell>
          <cell r="E975" t="str">
            <v>Operaciones Comerciales</v>
          </cell>
          <cell r="F975" t="str">
            <v>Gestión de Canales</v>
          </cell>
          <cell r="G975" t="str">
            <v>TORRE CORPORATIVA PISO 2</v>
          </cell>
          <cell r="H975" t="str">
            <v>Comisiones</v>
          </cell>
          <cell r="I975" t="str">
            <v/>
          </cell>
          <cell r="J975" t="str">
            <v>DNI-10776383</v>
          </cell>
        </row>
        <row r="976">
          <cell r="A976">
            <v>4104212</v>
          </cell>
          <cell r="B976" t="str">
            <v>C13921</v>
          </cell>
          <cell r="C976" t="str">
            <v>MARQUEZ QUINTO YSABEL ESPERANZA</v>
          </cell>
          <cell r="D976" t="str">
            <v>Analista Recuperación Clientes Empresas</v>
          </cell>
          <cell r="E976" t="str">
            <v>Operaciones Comerciales</v>
          </cell>
          <cell r="F976" t="str">
            <v>Recuperación Mercado Corporativo</v>
          </cell>
          <cell r="G976" t="str">
            <v>TORRE CORPORATIVA PISO 2</v>
          </cell>
          <cell r="H976" t="str">
            <v>Recuperación de Clientes Empresas</v>
          </cell>
          <cell r="I976" t="str">
            <v/>
          </cell>
          <cell r="J976" t="str">
            <v>DNI-15722344</v>
          </cell>
        </row>
        <row r="977">
          <cell r="A977">
            <v>4104214</v>
          </cell>
          <cell r="B977" t="str">
            <v>C13923</v>
          </cell>
          <cell r="C977" t="str">
            <v>OLIVA GARCIA YOLANDA CONSUELO</v>
          </cell>
          <cell r="D977" t="str">
            <v>Analista de Créditos y Cobranza Distrib.</v>
          </cell>
          <cell r="E977" t="str">
            <v>Operaciones Comerciales</v>
          </cell>
          <cell r="F977" t="str">
            <v>Gestión de Canales</v>
          </cell>
          <cell r="G977" t="str">
            <v>TORRE CORPORATIVA PISO 2</v>
          </cell>
          <cell r="H977" t="str">
            <v>Créditos y Cobranzas Distribuidores</v>
          </cell>
          <cell r="I977" t="str">
            <v>997101161</v>
          </cell>
          <cell r="J977" t="str">
            <v>DNI-10454428</v>
          </cell>
        </row>
        <row r="978">
          <cell r="A978">
            <v>4104215</v>
          </cell>
          <cell r="B978" t="str">
            <v>C13924</v>
          </cell>
          <cell r="C978" t="str">
            <v>VALERIO SUAREZ CONSUELO ALEYDA</v>
          </cell>
          <cell r="D978" t="str">
            <v>Asesor de Atención en CACs</v>
          </cell>
          <cell r="E978" t="str">
            <v>Atención Presencial</v>
          </cell>
          <cell r="F978" t="str">
            <v>CACs Lima Sur</v>
          </cell>
          <cell r="G978" t="str">
            <v>CAC Larco</v>
          </cell>
          <cell r="H978" t="str">
            <v>CAC Larco</v>
          </cell>
          <cell r="I978" t="str">
            <v/>
          </cell>
          <cell r="J978" t="str">
            <v>DNI-41588030</v>
          </cell>
        </row>
        <row r="979">
          <cell r="A979">
            <v>4104217</v>
          </cell>
          <cell r="B979" t="str">
            <v>C13926</v>
          </cell>
          <cell r="C979" t="str">
            <v>ARBULU CIURLIZZA CLAUDIA</v>
          </cell>
          <cell r="D979" t="str">
            <v>Asesor de Atención en CACs</v>
          </cell>
          <cell r="E979" t="str">
            <v>Regional del Norte</v>
          </cell>
          <cell r="F979" t="str">
            <v>Atención Presencial Región Norte</v>
          </cell>
          <cell r="G979" t="str">
            <v>CAC Chiclayo</v>
          </cell>
          <cell r="H979" t="str">
            <v>Telepresencia</v>
          </cell>
          <cell r="I979" t="str">
            <v/>
          </cell>
          <cell r="J979" t="str">
            <v>DNI-80484923</v>
          </cell>
        </row>
        <row r="980">
          <cell r="A980">
            <v>4104218</v>
          </cell>
          <cell r="B980" t="str">
            <v>C13927</v>
          </cell>
          <cell r="C980" t="str">
            <v>HUARANGA CALDERON ELIZABETH NERIDA</v>
          </cell>
          <cell r="D980" t="str">
            <v>Analista Recuperación Clientes Empresas</v>
          </cell>
          <cell r="E980" t="str">
            <v>Operaciones Comerciales</v>
          </cell>
          <cell r="F980" t="str">
            <v>Recuperación Mercado Corporativo</v>
          </cell>
          <cell r="G980" t="str">
            <v>TORRE CORPORATIVA PISO 2</v>
          </cell>
          <cell r="H980" t="str">
            <v>Recuperación de Clientes Empresas</v>
          </cell>
          <cell r="I980" t="str">
            <v/>
          </cell>
          <cell r="J980" t="str">
            <v>DNI-08146551</v>
          </cell>
        </row>
        <row r="981">
          <cell r="A981">
            <v>4104219</v>
          </cell>
          <cell r="B981" t="str">
            <v>C13928</v>
          </cell>
          <cell r="C981" t="str">
            <v>ASENCIO CIRILO ANA YSABEL</v>
          </cell>
          <cell r="D981" t="str">
            <v>Administrativo Mejora y Soluc. 1ra Inst.</v>
          </cell>
          <cell r="E981" t="str">
            <v>Servicio al Cliente</v>
          </cell>
          <cell r="F981" t="str">
            <v>Control y Mejora de Reclamos</v>
          </cell>
          <cell r="G981" t="str">
            <v>TORRE CORPORATIVA PISO 3</v>
          </cell>
          <cell r="H981" t="str">
            <v>Mejoras y Solución en 1ra Instancia</v>
          </cell>
          <cell r="I981" t="str">
            <v>.</v>
          </cell>
          <cell r="J981" t="str">
            <v>DNI-07255597</v>
          </cell>
        </row>
        <row r="982">
          <cell r="A982">
            <v>4104222</v>
          </cell>
          <cell r="B982" t="str">
            <v>C13931</v>
          </cell>
          <cell r="C982" t="str">
            <v>CABREJOS FERNANDEZ JENNY PAOLA</v>
          </cell>
          <cell r="D982" t="str">
            <v>Asesor de Atención en CACs</v>
          </cell>
          <cell r="E982" t="str">
            <v>Atención Presencial</v>
          </cell>
          <cell r="F982" t="str">
            <v>CACs Lima Norte</v>
          </cell>
          <cell r="G982" t="str">
            <v>CAC Jiron de la Unión</v>
          </cell>
          <cell r="H982" t="str">
            <v>CAC Jr. de la Unión</v>
          </cell>
          <cell r="I982" t="str">
            <v/>
          </cell>
          <cell r="J982" t="str">
            <v>DNI-40812936</v>
          </cell>
        </row>
        <row r="983">
          <cell r="A983">
            <v>4104223</v>
          </cell>
          <cell r="B983" t="str">
            <v>C13932</v>
          </cell>
          <cell r="C983" t="str">
            <v>CASTILLO COLLANTES CARLA CRISTINA</v>
          </cell>
          <cell r="D983" t="str">
            <v>Asesor de Atención en CACs</v>
          </cell>
          <cell r="E983" t="str">
            <v>Atención Presencial</v>
          </cell>
          <cell r="F983" t="str">
            <v>CACs Lima Norte</v>
          </cell>
          <cell r="G983" t="str">
            <v>CAC Plaza Lima Norte</v>
          </cell>
          <cell r="H983" t="str">
            <v>CAC Plaza Lima Norte</v>
          </cell>
          <cell r="I983" t="str">
            <v/>
          </cell>
          <cell r="J983" t="str">
            <v>DNI-40274509</v>
          </cell>
        </row>
        <row r="984">
          <cell r="A984">
            <v>4104225</v>
          </cell>
          <cell r="B984" t="str">
            <v>C13934</v>
          </cell>
          <cell r="C984" t="str">
            <v>MERE PLAZA CARMEN GIOVANA</v>
          </cell>
          <cell r="D984" t="str">
            <v>Asesor de Atención en CACs Medium Time</v>
          </cell>
          <cell r="E984" t="str">
            <v>Atención Presencial</v>
          </cell>
          <cell r="F984" t="str">
            <v>CACs Lima Sur</v>
          </cell>
          <cell r="G984" t="str">
            <v>CAC Jockey Plaza</v>
          </cell>
          <cell r="H984" t="str">
            <v>CAC Jockey Plaza</v>
          </cell>
          <cell r="I984" t="str">
            <v/>
          </cell>
          <cell r="J984" t="str">
            <v>DNI-21524155</v>
          </cell>
        </row>
        <row r="985">
          <cell r="A985">
            <v>4104226</v>
          </cell>
          <cell r="B985" t="str">
            <v>C13935</v>
          </cell>
          <cell r="C985" t="str">
            <v>ROMERO HUAROTO ROSA FLOR</v>
          </cell>
          <cell r="D985" t="str">
            <v>Asesor de Atención en CACs Medium Time</v>
          </cell>
          <cell r="E985" t="str">
            <v>Atención Presencial</v>
          </cell>
          <cell r="F985" t="str">
            <v>CACs Lima Sur</v>
          </cell>
          <cell r="G985" t="str">
            <v>TORRE CORPORATIVA PISO 3</v>
          </cell>
          <cell r="H985" t="str">
            <v>Telepresencia</v>
          </cell>
          <cell r="I985" t="str">
            <v/>
          </cell>
          <cell r="J985" t="str">
            <v>DNI-40249154</v>
          </cell>
        </row>
        <row r="986">
          <cell r="A986">
            <v>4104228</v>
          </cell>
          <cell r="B986" t="str">
            <v>C13937</v>
          </cell>
          <cell r="C986" t="str">
            <v>SIALER TORRES RUTH ISABEL</v>
          </cell>
          <cell r="D986" t="str">
            <v>Asesor de Atención en CACs</v>
          </cell>
          <cell r="E986" t="str">
            <v>Atención Presencial</v>
          </cell>
          <cell r="F986" t="str">
            <v>CACs Lima Norte</v>
          </cell>
          <cell r="G986" t="str">
            <v>CAC Megaplaza</v>
          </cell>
          <cell r="H986" t="str">
            <v>CAC MegaPlaza</v>
          </cell>
          <cell r="I986" t="str">
            <v/>
          </cell>
          <cell r="J986" t="str">
            <v>DNI-42123469</v>
          </cell>
        </row>
        <row r="987">
          <cell r="A987">
            <v>4104229</v>
          </cell>
          <cell r="B987" t="str">
            <v>C13938</v>
          </cell>
          <cell r="C987" t="str">
            <v>SIMON ALZAMORA LUCY MAGALY</v>
          </cell>
          <cell r="D987" t="str">
            <v>Asesor de Atención en CACs</v>
          </cell>
          <cell r="E987" t="str">
            <v>Atención Presencial</v>
          </cell>
          <cell r="F987" t="str">
            <v>CACs Lima Sur</v>
          </cell>
          <cell r="G987" t="str">
            <v>TORRE CORPORATIVA PISO 3</v>
          </cell>
          <cell r="H987" t="str">
            <v>Telepresencia</v>
          </cell>
          <cell r="I987" t="str">
            <v/>
          </cell>
          <cell r="J987" t="str">
            <v>DNI-40500620</v>
          </cell>
        </row>
        <row r="988">
          <cell r="A988">
            <v>4104233</v>
          </cell>
          <cell r="B988" t="str">
            <v>C13942</v>
          </cell>
          <cell r="C988" t="str">
            <v>VIDURRIZAGA JIMENEZ BEATRIZ VANESSA</v>
          </cell>
          <cell r="D988" t="str">
            <v>Administrativo de Recaudación Interna</v>
          </cell>
          <cell r="E988" t="str">
            <v>Operaciones Comerciales</v>
          </cell>
          <cell r="F988" t="str">
            <v>Recaudación y Recuperación Mdo Masivo</v>
          </cell>
          <cell r="G988" t="str">
            <v>TORRE CORPORATIVA PISO 2</v>
          </cell>
          <cell r="H988" t="str">
            <v>Recaudación Interna</v>
          </cell>
          <cell r="I988" t="str">
            <v/>
          </cell>
          <cell r="J988" t="str">
            <v>DNI-25803059</v>
          </cell>
        </row>
        <row r="989">
          <cell r="A989">
            <v>4104234</v>
          </cell>
          <cell r="B989" t="str">
            <v>C13943</v>
          </cell>
          <cell r="C989" t="str">
            <v>LAVADO LA TORRE HAYDEE DEL PILAR</v>
          </cell>
          <cell r="D989" t="str">
            <v>Coordinador de Compras</v>
          </cell>
          <cell r="E989" t="str">
            <v>Regional del Norte</v>
          </cell>
          <cell r="F989" t="str">
            <v>Administración y Operaciones</v>
          </cell>
          <cell r="G989" t="str">
            <v>Sede Administrativa Chiclayo</v>
          </cell>
          <cell r="H989" t="str">
            <v>Administración</v>
          </cell>
          <cell r="I989" t="str">
            <v>979742138</v>
          </cell>
          <cell r="J989" t="str">
            <v>DNI-16634640</v>
          </cell>
        </row>
        <row r="990">
          <cell r="A990">
            <v>4104235</v>
          </cell>
          <cell r="B990" t="str">
            <v>C13944</v>
          </cell>
          <cell r="C990" t="str">
            <v>MENDOZA ARIAS JUAN CARLOS</v>
          </cell>
          <cell r="D990" t="str">
            <v>Administrativo de Logística</v>
          </cell>
          <cell r="E990" t="str">
            <v>Regional del Norte</v>
          </cell>
          <cell r="F990" t="str">
            <v>Administración y Operaciones</v>
          </cell>
          <cell r="G990" t="str">
            <v>Sede Administrativa Chiclayo</v>
          </cell>
          <cell r="H990" t="str">
            <v>Logística</v>
          </cell>
          <cell r="I990" t="str">
            <v/>
          </cell>
          <cell r="J990" t="str">
            <v>DNI-41065194</v>
          </cell>
        </row>
        <row r="991">
          <cell r="A991">
            <v>4104236</v>
          </cell>
          <cell r="B991" t="str">
            <v>C13945</v>
          </cell>
          <cell r="C991" t="str">
            <v>LUJAN PRIETO PERCY WILMER</v>
          </cell>
          <cell r="D991" t="str">
            <v>Asesor de Atención en CACs</v>
          </cell>
          <cell r="E991" t="str">
            <v>Regional del Norte</v>
          </cell>
          <cell r="F991" t="str">
            <v>Atención Presencial Región Norte</v>
          </cell>
          <cell r="G991" t="str">
            <v>CAC Trujillo</v>
          </cell>
          <cell r="H991" t="str">
            <v>CAC Trujillo</v>
          </cell>
          <cell r="I991" t="str">
            <v/>
          </cell>
          <cell r="J991" t="str">
            <v>DNI-18189479</v>
          </cell>
        </row>
        <row r="992">
          <cell r="A992">
            <v>4104237</v>
          </cell>
          <cell r="B992" t="str">
            <v>C13946</v>
          </cell>
          <cell r="C992" t="str">
            <v>AVALOS SU CLAUDIA ANGELA</v>
          </cell>
          <cell r="D992" t="str">
            <v>Asesor de Atención en CACs</v>
          </cell>
          <cell r="E992" t="str">
            <v>Regional del Norte</v>
          </cell>
          <cell r="F992" t="str">
            <v>Atención Presencial Región Norte</v>
          </cell>
          <cell r="G992" t="str">
            <v>CAC Chiclayo</v>
          </cell>
          <cell r="H992" t="str">
            <v>CAC Chiclayo</v>
          </cell>
          <cell r="I992" t="str">
            <v/>
          </cell>
          <cell r="J992" t="str">
            <v>DNI-45449146</v>
          </cell>
        </row>
        <row r="993">
          <cell r="A993">
            <v>4104238</v>
          </cell>
          <cell r="B993" t="str">
            <v>C13947</v>
          </cell>
          <cell r="C993" t="str">
            <v>CALDERON LOSSIO CINTHIA LISBETH</v>
          </cell>
          <cell r="D993" t="str">
            <v>Jefe de CAC</v>
          </cell>
          <cell r="E993" t="str">
            <v>Regional del Norte</v>
          </cell>
          <cell r="F993" t="str">
            <v>Atención Presencial Región Norte</v>
          </cell>
          <cell r="G993" t="str">
            <v>CAC Chiclayo III</v>
          </cell>
          <cell r="H993" t="str">
            <v>CAC Chiclayo Elías Aguirre</v>
          </cell>
          <cell r="I993" t="str">
            <v>984115812</v>
          </cell>
          <cell r="J993" t="str">
            <v>DNI-41904734</v>
          </cell>
        </row>
        <row r="994">
          <cell r="A994">
            <v>4104240</v>
          </cell>
          <cell r="B994" t="str">
            <v>C13949</v>
          </cell>
          <cell r="C994" t="str">
            <v>FALLA RIOS PATRICIA LIBERTY</v>
          </cell>
          <cell r="D994" t="str">
            <v>Asesor de Atención en CACs</v>
          </cell>
          <cell r="E994" t="str">
            <v>Regional del Norte</v>
          </cell>
          <cell r="F994" t="str">
            <v>Atención Presencial Región Norte</v>
          </cell>
          <cell r="G994" t="str">
            <v>CAC Chiclayo III</v>
          </cell>
          <cell r="H994" t="str">
            <v>CAC Chiclayo Elías Aguirre</v>
          </cell>
          <cell r="I994" t="str">
            <v/>
          </cell>
          <cell r="J994" t="str">
            <v>DNI-40386440</v>
          </cell>
        </row>
        <row r="995">
          <cell r="A995">
            <v>4104241</v>
          </cell>
          <cell r="B995" t="str">
            <v>C13950</v>
          </cell>
          <cell r="C995" t="str">
            <v>SANTILLAN SANTILLAN HOMERO</v>
          </cell>
          <cell r="D995" t="str">
            <v>Asesor de Atención en CACs</v>
          </cell>
          <cell r="E995" t="str">
            <v>Regional del Norte</v>
          </cell>
          <cell r="F995" t="str">
            <v>Atención Presencial Región Norte</v>
          </cell>
          <cell r="G995" t="str">
            <v>CAC Chiclayo</v>
          </cell>
          <cell r="H995" t="str">
            <v>CAC Chiclayo</v>
          </cell>
          <cell r="I995" t="str">
            <v/>
          </cell>
          <cell r="J995" t="str">
            <v>DNI-16680823</v>
          </cell>
        </row>
        <row r="996">
          <cell r="A996">
            <v>4104253</v>
          </cell>
          <cell r="B996" t="str">
            <v>C13961</v>
          </cell>
          <cell r="C996" t="str">
            <v>RAMIREZ NIÑO DE PAREJA CAROLA</v>
          </cell>
          <cell r="D996" t="str">
            <v>Analista de Cuentas Por Pagar</v>
          </cell>
          <cell r="E996" t="str">
            <v>Finanzas</v>
          </cell>
          <cell r="F996" t="str">
            <v>Contabilidad</v>
          </cell>
          <cell r="G996" t="str">
            <v>TORRE CORPORATIVA PISO 4</v>
          </cell>
          <cell r="H996" t="str">
            <v>Cuentas Por Pagar</v>
          </cell>
          <cell r="I996" t="str">
            <v/>
          </cell>
          <cell r="J996" t="str">
            <v>DNI-07927981</v>
          </cell>
        </row>
        <row r="997">
          <cell r="A997">
            <v>4104260</v>
          </cell>
          <cell r="B997" t="str">
            <v>C13968</v>
          </cell>
          <cell r="C997" t="str">
            <v>SANTA CRUZ PALOMINO MANUEL</v>
          </cell>
          <cell r="D997" t="str">
            <v>Analista de Control de Inventarios</v>
          </cell>
          <cell r="E997" t="str">
            <v>Compras y Administración</v>
          </cell>
          <cell r="F997" t="str">
            <v>Logística</v>
          </cell>
          <cell r="G997" t="str">
            <v>TORRE CORPORATIVA PISO 4</v>
          </cell>
          <cell r="H997" t="str">
            <v>Control de Inventarios y Gastos</v>
          </cell>
          <cell r="I997" t="str">
            <v/>
          </cell>
          <cell r="J997" t="str">
            <v>DNI-42443755</v>
          </cell>
        </row>
        <row r="998">
          <cell r="A998">
            <v>4104262</v>
          </cell>
          <cell r="B998" t="str">
            <v>C13970</v>
          </cell>
          <cell r="C998" t="str">
            <v>ROMAN MESIAS JESUS ALVARO</v>
          </cell>
          <cell r="D998" t="str">
            <v>Analista de Gobierno de Datos</v>
          </cell>
          <cell r="E998" t="str">
            <v>Planeamiento Estratégico</v>
          </cell>
          <cell r="F998" t="str">
            <v>Gobierno y Arquitectura de Datos</v>
          </cell>
          <cell r="G998" t="str">
            <v>TORRE CORPORATIVA PISO 2</v>
          </cell>
          <cell r="H998" t="str">
            <v>Gobierno y Arquitectura de Datos</v>
          </cell>
          <cell r="I998" t="str">
            <v>952315039</v>
          </cell>
          <cell r="J998" t="str">
            <v>DNI-25791888</v>
          </cell>
        </row>
        <row r="999">
          <cell r="A999">
            <v>4104267</v>
          </cell>
          <cell r="B999" t="str">
            <v>C13973</v>
          </cell>
          <cell r="C999" t="str">
            <v>MENDOZA URRUTIA ANGEL IVAN</v>
          </cell>
          <cell r="D999" t="str">
            <v>Analista de Proyectos Serv Fijo</v>
          </cell>
          <cell r="E999" t="str">
            <v>Tecnología</v>
          </cell>
          <cell r="F999" t="str">
            <v>Red Servicios Fijos</v>
          </cell>
          <cell r="G999" t="str">
            <v>Sede San Luis</v>
          </cell>
          <cell r="H999" t="str">
            <v>Proyectos Red Servicios Fijos</v>
          </cell>
          <cell r="I999" t="str">
            <v>949077422</v>
          </cell>
          <cell r="J999" t="str">
            <v>DNI-42154417</v>
          </cell>
        </row>
        <row r="1000">
          <cell r="A1000">
            <v>4104270</v>
          </cell>
          <cell r="B1000" t="str">
            <v>C13976</v>
          </cell>
          <cell r="C1000" t="str">
            <v>PUERTA GONZALES MARIA ELENA</v>
          </cell>
          <cell r="D1000" t="str">
            <v>Jefe de Servicios de Productividad</v>
          </cell>
          <cell r="E1000" t="str">
            <v>Servicios de Valor Agregado</v>
          </cell>
          <cell r="F1000" t="str">
            <v>Contenidos y Servicios</v>
          </cell>
          <cell r="G1000" t="str">
            <v>TORRE CORPORATIVA PISO 1</v>
          </cell>
          <cell r="H1000" t="str">
            <v>Servicios de Productividad 1</v>
          </cell>
          <cell r="I1000" t="str">
            <v>997109139</v>
          </cell>
          <cell r="J1000" t="str">
            <v>DNI-43652261</v>
          </cell>
        </row>
        <row r="1001">
          <cell r="A1001">
            <v>4104271</v>
          </cell>
          <cell r="B1001" t="str">
            <v>C13977</v>
          </cell>
          <cell r="C1001" t="str">
            <v>RUIZ SCHULER PAOLA</v>
          </cell>
          <cell r="D1001" t="str">
            <v>Supervisor de Carriers Internacionales</v>
          </cell>
          <cell r="E1001" t="str">
            <v>Mercado Corporativo</v>
          </cell>
          <cell r="F1001" t="str">
            <v>Relaciones Intercarriers</v>
          </cell>
          <cell r="G1001" t="str">
            <v>TORRE CORPORATIVA PISO 5</v>
          </cell>
          <cell r="H1001" t="str">
            <v>Carriers Internacionales</v>
          </cell>
          <cell r="I1001" t="str">
            <v>997108885</v>
          </cell>
          <cell r="J1001" t="str">
            <v>DNI-43084310</v>
          </cell>
        </row>
        <row r="1002">
          <cell r="A1002">
            <v>4104272</v>
          </cell>
          <cell r="B1002" t="str">
            <v>C13978</v>
          </cell>
          <cell r="C1002" t="str">
            <v>BABILONIA ARGUEDAS ROMER</v>
          </cell>
          <cell r="D1002" t="str">
            <v>Gerente Proyectos CRM</v>
          </cell>
          <cell r="E1002" t="str">
            <v>Tecnología</v>
          </cell>
          <cell r="F1002" t="str">
            <v>Proyectos TI y BI</v>
          </cell>
          <cell r="G1002" t="str">
            <v>Sede Tecnológica Piso 2</v>
          </cell>
          <cell r="H1002" t="str">
            <v>Proyectos CRM</v>
          </cell>
          <cell r="I1002" t="str">
            <v>989119538</v>
          </cell>
          <cell r="J1002" t="str">
            <v>DNI-10784173</v>
          </cell>
        </row>
        <row r="1003">
          <cell r="A1003">
            <v>4104273</v>
          </cell>
          <cell r="B1003" t="str">
            <v>C13979</v>
          </cell>
          <cell r="C1003" t="str">
            <v>ZAMBRANO CASTRO CARLOS ALBERTO</v>
          </cell>
          <cell r="D1003" t="str">
            <v>Analista Soporte Oper. Post Facturación</v>
          </cell>
          <cell r="E1003" t="str">
            <v>Operaciones Comerciales</v>
          </cell>
          <cell r="F1003" t="str">
            <v>Facturación a Clientes</v>
          </cell>
          <cell r="G1003" t="str">
            <v>TORRE CORPORATIVA PISO 2</v>
          </cell>
          <cell r="H1003" t="str">
            <v>Soporte Operativo Post Facturación</v>
          </cell>
          <cell r="I1003" t="str">
            <v>997109187</v>
          </cell>
          <cell r="J1003" t="str">
            <v>DNI-07456934</v>
          </cell>
        </row>
        <row r="1004">
          <cell r="A1004">
            <v>4104275</v>
          </cell>
          <cell r="B1004" t="str">
            <v>C13981</v>
          </cell>
          <cell r="C1004" t="str">
            <v>MONROY DE LA ROSA NINFA</v>
          </cell>
          <cell r="D1004" t="str">
            <v>Analista de Producto Fijo</v>
          </cell>
          <cell r="E1004" t="str">
            <v>Mercado Corporativo</v>
          </cell>
          <cell r="F1004" t="str">
            <v>Análisis de la Competencia</v>
          </cell>
          <cell r="G1004" t="str">
            <v>TORRE CORPORATIVA PISO 5</v>
          </cell>
          <cell r="H1004" t="str">
            <v>Producto Fijo</v>
          </cell>
          <cell r="I1004" t="str">
            <v>997109165</v>
          </cell>
          <cell r="J1004" t="str">
            <v>DNI-41374070</v>
          </cell>
        </row>
        <row r="1005">
          <cell r="A1005">
            <v>4104276</v>
          </cell>
          <cell r="B1005" t="str">
            <v>C13982</v>
          </cell>
          <cell r="C1005" t="str">
            <v>CHAVARRI JIMENEZ BERNARDO JAVIER</v>
          </cell>
          <cell r="D1005" t="str">
            <v>Analista de Créditos Clientes</v>
          </cell>
          <cell r="E1005" t="str">
            <v>Operaciones Comerciales</v>
          </cell>
          <cell r="F1005" t="str">
            <v>Admisión de Clientes</v>
          </cell>
          <cell r="G1005" t="str">
            <v>TORRE CORPORATIVA PISO 2</v>
          </cell>
          <cell r="H1005" t="str">
            <v>Créditos</v>
          </cell>
          <cell r="I1005" t="str">
            <v/>
          </cell>
          <cell r="J1005" t="str">
            <v>DNI-09319460</v>
          </cell>
        </row>
        <row r="1006">
          <cell r="A1006">
            <v>4104277</v>
          </cell>
          <cell r="B1006" t="str">
            <v>C13983</v>
          </cell>
          <cell r="C1006" t="str">
            <v>CUESTAS ALVARADO VILMA ENRIQUETA</v>
          </cell>
          <cell r="D1006" t="str">
            <v>Analista Soporte Oper. Post Facturación</v>
          </cell>
          <cell r="E1006" t="str">
            <v>Operaciones Comerciales</v>
          </cell>
          <cell r="F1006" t="str">
            <v>Facturación a Clientes</v>
          </cell>
          <cell r="G1006" t="str">
            <v>TORRE CORPORATIVA PISO 2</v>
          </cell>
          <cell r="H1006" t="str">
            <v>Soporte Operativo Post Facturación</v>
          </cell>
          <cell r="I1006" t="str">
            <v/>
          </cell>
          <cell r="J1006" t="str">
            <v>DNI-21438437</v>
          </cell>
        </row>
        <row r="1007">
          <cell r="A1007">
            <v>4104278</v>
          </cell>
          <cell r="B1007" t="str">
            <v>C13984</v>
          </cell>
          <cell r="C1007" t="str">
            <v>RIOJA RODRIGUEZ CESAR ALBERTO</v>
          </cell>
          <cell r="D1007" t="str">
            <v>Analista Mejoras y Soluc. 1ra Instancia</v>
          </cell>
          <cell r="E1007" t="str">
            <v>Servicio al Cliente</v>
          </cell>
          <cell r="F1007" t="str">
            <v>Control y Mejora de Reclamos</v>
          </cell>
          <cell r="G1007" t="str">
            <v>TORRE CORPORATIVA PISO 3</v>
          </cell>
          <cell r="H1007" t="str">
            <v>Mejoras y Solución en 1ra Instancia</v>
          </cell>
          <cell r="I1007" t="str">
            <v>997575722</v>
          </cell>
          <cell r="J1007" t="str">
            <v>DNI-44273314</v>
          </cell>
        </row>
        <row r="1008">
          <cell r="A1008">
            <v>4104279</v>
          </cell>
          <cell r="B1008" t="str">
            <v>C13985</v>
          </cell>
          <cell r="C1008" t="str">
            <v>NAJARRO GAMBOA CESAR LUIS</v>
          </cell>
          <cell r="D1008" t="str">
            <v>Jefe de Desarrollo BOSS</v>
          </cell>
          <cell r="E1008" t="str">
            <v>Tecnología</v>
          </cell>
          <cell r="F1008" t="str">
            <v>Desarrollo de Sistemas y Arquitectura</v>
          </cell>
          <cell r="G1008" t="str">
            <v>Sede Tecnológica Piso 2</v>
          </cell>
          <cell r="H1008" t="str">
            <v>Desarrollo BOSS</v>
          </cell>
          <cell r="I1008" t="str">
            <v>997101116</v>
          </cell>
          <cell r="J1008" t="str">
            <v>DNI-41113194</v>
          </cell>
        </row>
        <row r="1009">
          <cell r="A1009">
            <v>4104280</v>
          </cell>
          <cell r="B1009" t="str">
            <v>C13986</v>
          </cell>
          <cell r="C1009" t="str">
            <v>ALVAREZ CARBAJAL RUTH DOROTHY</v>
          </cell>
          <cell r="D1009" t="str">
            <v>Jefe Soporte Oper Post Facturación</v>
          </cell>
          <cell r="E1009" t="str">
            <v>Operaciones Comerciales</v>
          </cell>
          <cell r="F1009" t="str">
            <v>Facturación a Clientes</v>
          </cell>
          <cell r="G1009" t="str">
            <v>TORRE CORPORATIVA PISO 2</v>
          </cell>
          <cell r="H1009" t="str">
            <v>Soporte Operativo Post Facturación</v>
          </cell>
          <cell r="I1009" t="str">
            <v>997101151</v>
          </cell>
          <cell r="J1009" t="str">
            <v>DNI-40167341</v>
          </cell>
        </row>
        <row r="1010">
          <cell r="A1010">
            <v>4104284</v>
          </cell>
          <cell r="B1010" t="str">
            <v>C13988</v>
          </cell>
          <cell r="C1010" t="str">
            <v>VERTIZ GUIDO MONICA</v>
          </cell>
          <cell r="D1010" t="str">
            <v>Asistente Dirección Mercado Corporativo</v>
          </cell>
          <cell r="E1010" t="str">
            <v>Mercado Corporativo</v>
          </cell>
          <cell r="F1010" t="str">
            <v>Mercado Corporativo</v>
          </cell>
          <cell r="G1010" t="str">
            <v>TORRE CORPORATIVA PISO 5</v>
          </cell>
          <cell r="H1010" t="str">
            <v>Mercado Corporativo</v>
          </cell>
          <cell r="I1010" t="str">
            <v>997520504</v>
          </cell>
          <cell r="J1010" t="str">
            <v>DNI-09344643</v>
          </cell>
        </row>
        <row r="1011">
          <cell r="A1011">
            <v>4104287</v>
          </cell>
          <cell r="B1011" t="str">
            <v>C13991</v>
          </cell>
          <cell r="C1011" t="str">
            <v>GHEZZI ARNAO JAVIER MIGUEL</v>
          </cell>
          <cell r="D1011" t="str">
            <v>Gerente Regul Proyec Estrateg e Infraest</v>
          </cell>
          <cell r="E1011" t="str">
            <v>Marco Regulatorio</v>
          </cell>
          <cell r="F1011" t="str">
            <v>Regulación Proy Estratégicos e Infraestr</v>
          </cell>
          <cell r="G1011" t="str">
            <v>TORRE CORPORATIVA PISO 7</v>
          </cell>
          <cell r="H1011" t="str">
            <v>Regulación Proy Estratégicos e Infraestr</v>
          </cell>
          <cell r="I1011" t="str">
            <v>997590271</v>
          </cell>
          <cell r="J1011" t="str">
            <v>DNI-21461124</v>
          </cell>
        </row>
        <row r="1012">
          <cell r="A1012">
            <v>4104288</v>
          </cell>
          <cell r="B1012" t="str">
            <v>C13992</v>
          </cell>
          <cell r="C1012" t="str">
            <v>GAMBOA DIAZ FREDY</v>
          </cell>
          <cell r="D1012" t="str">
            <v>Gestor Regulatorio</v>
          </cell>
          <cell r="E1012" t="str">
            <v>Marco Regulatorio</v>
          </cell>
          <cell r="F1012" t="str">
            <v>Marco Regulatorio</v>
          </cell>
          <cell r="G1012" t="str">
            <v>TORRE CORPORATIVA PISO 7</v>
          </cell>
          <cell r="H1012" t="str">
            <v>Marco Regulatorio</v>
          </cell>
          <cell r="I1012" t="str">
            <v>997510023</v>
          </cell>
          <cell r="J1012" t="str">
            <v>DNI-08278958</v>
          </cell>
        </row>
        <row r="1013">
          <cell r="A1013">
            <v>4104293</v>
          </cell>
          <cell r="B1013" t="str">
            <v>C13996</v>
          </cell>
          <cell r="C1013" t="str">
            <v>GONZALES RIVASPLATA GILDA DARIELA</v>
          </cell>
          <cell r="D1013" t="str">
            <v>Asistente de Dirección Marco Regulatorio</v>
          </cell>
          <cell r="E1013" t="str">
            <v>Marco Regulatorio</v>
          </cell>
          <cell r="F1013" t="str">
            <v>Marco Regulatorio</v>
          </cell>
          <cell r="G1013" t="str">
            <v>TORRE CORPORATIVA PISO 7</v>
          </cell>
          <cell r="H1013" t="str">
            <v>Marco Regulatorio</v>
          </cell>
          <cell r="I1013" t="str">
            <v>997548508</v>
          </cell>
          <cell r="J1013" t="str">
            <v>DNI-07571179</v>
          </cell>
        </row>
        <row r="1014">
          <cell r="A1014">
            <v>4104294</v>
          </cell>
          <cell r="B1014" t="str">
            <v>C13997</v>
          </cell>
          <cell r="C1014" t="str">
            <v>CABALLERO FARRO MIGUEL ANTONIO</v>
          </cell>
          <cell r="D1014" t="str">
            <v>Sub Director Servicios Fijos Corporativo</v>
          </cell>
          <cell r="E1014" t="str">
            <v>Mercado Corporativo</v>
          </cell>
          <cell r="F1014" t="str">
            <v>Servicios Fijos Corporativos</v>
          </cell>
          <cell r="G1014" t="str">
            <v>TORRE CORPORATIVA PISO 6</v>
          </cell>
          <cell r="H1014" t="str">
            <v>Servicios Fijos Corporativos</v>
          </cell>
          <cell r="I1014" t="str">
            <v>997510056</v>
          </cell>
          <cell r="J1014" t="str">
            <v>DNI-25683770</v>
          </cell>
        </row>
        <row r="1015">
          <cell r="A1015">
            <v>4104295</v>
          </cell>
          <cell r="B1015" t="str">
            <v>C13998</v>
          </cell>
          <cell r="C1015" t="str">
            <v>RÁZURI BALAREZO CESAR ARTURO</v>
          </cell>
          <cell r="D1015" t="str">
            <v>Jefe de Producto Fijo</v>
          </cell>
          <cell r="E1015" t="str">
            <v>Mercado Corporativo</v>
          </cell>
          <cell r="F1015" t="str">
            <v>Análisis de la Competencia</v>
          </cell>
          <cell r="G1015" t="str">
            <v>TORRE CORPORATIVA PISO 5</v>
          </cell>
          <cell r="H1015" t="str">
            <v>Producto Fijo</v>
          </cell>
          <cell r="I1015" t="str">
            <v>993584572</v>
          </cell>
          <cell r="J1015" t="str">
            <v>DNI-07886644</v>
          </cell>
        </row>
        <row r="1016">
          <cell r="A1016">
            <v>4104297</v>
          </cell>
          <cell r="B1016" t="str">
            <v>C14000</v>
          </cell>
          <cell r="C1016" t="str">
            <v>ZAMORANO COLMENARES GONZALO</v>
          </cell>
          <cell r="D1016" t="str">
            <v>Gerente de Servicios Cloud</v>
          </cell>
          <cell r="E1016" t="str">
            <v>Mercado Corporativo</v>
          </cell>
          <cell r="F1016" t="str">
            <v>Servicios Cloud</v>
          </cell>
          <cell r="G1016" t="str">
            <v>TORRE CORPORATIVA PISO 5</v>
          </cell>
          <cell r="H1016" t="str">
            <v>Servicios Cloud</v>
          </cell>
          <cell r="I1016" t="str">
            <v>997100003</v>
          </cell>
          <cell r="J1016" t="str">
            <v>DNI-07876049</v>
          </cell>
        </row>
        <row r="1017">
          <cell r="A1017">
            <v>4104301</v>
          </cell>
          <cell r="B1017" t="str">
            <v>C14004</v>
          </cell>
          <cell r="C1017" t="str">
            <v>LINDO ROJAS KARL EDUARDO</v>
          </cell>
          <cell r="D1017" t="str">
            <v>Analista de Soporte de Ventas</v>
          </cell>
          <cell r="E1017" t="str">
            <v>Mercado Corporativo</v>
          </cell>
          <cell r="F1017" t="str">
            <v>Control y Gestión de Ventas Corporativas</v>
          </cell>
          <cell r="G1017" t="str">
            <v>TORRE CORPORATIVA PISO 5</v>
          </cell>
          <cell r="H1017" t="str">
            <v>Soporte de Ventas</v>
          </cell>
          <cell r="I1017" t="str">
            <v>997101451</v>
          </cell>
          <cell r="J1017" t="str">
            <v>DNI-42533116</v>
          </cell>
        </row>
        <row r="1018">
          <cell r="A1018">
            <v>4104302</v>
          </cell>
          <cell r="B1018" t="str">
            <v>C14005</v>
          </cell>
          <cell r="C1018" t="str">
            <v>WATSON POLLACK DANY FRANK</v>
          </cell>
          <cell r="D1018" t="str">
            <v>Jefe de Mercadeo Región Centro</v>
          </cell>
          <cell r="E1018" t="str">
            <v>Ventas y Distribución</v>
          </cell>
          <cell r="F1018" t="str">
            <v>Desarrollo y Distribución Centro</v>
          </cell>
          <cell r="G1018" t="str">
            <v>TORRE CORPORATIVA PISO 1</v>
          </cell>
          <cell r="H1018" t="str">
            <v>Mercadeo Región Centro</v>
          </cell>
          <cell r="I1018" t="str">
            <v>997510020</v>
          </cell>
          <cell r="J1018" t="str">
            <v>DNI-09752779</v>
          </cell>
        </row>
        <row r="1019">
          <cell r="A1019">
            <v>4104305</v>
          </cell>
          <cell r="B1019" t="str">
            <v>C14008</v>
          </cell>
          <cell r="C1019" t="str">
            <v>MARTEL SALGUERO MELVIN TROYANO</v>
          </cell>
          <cell r="D1019" t="str">
            <v>Jefe de Instalación PINT</v>
          </cell>
          <cell r="E1019" t="str">
            <v>Mercado Corporativo</v>
          </cell>
          <cell r="F1019" t="str">
            <v>Instalaciones</v>
          </cell>
          <cell r="G1019" t="str">
            <v>TORRE CORPORATIVA PISO 5</v>
          </cell>
          <cell r="H1019" t="str">
            <v>Instalación PINT</v>
          </cell>
          <cell r="I1019" t="str">
            <v>993506632</v>
          </cell>
          <cell r="J1019" t="str">
            <v>DNI-07261744</v>
          </cell>
        </row>
        <row r="1020">
          <cell r="A1020">
            <v>4104306</v>
          </cell>
          <cell r="B1020" t="str">
            <v>C14009</v>
          </cell>
          <cell r="C1020" t="str">
            <v>TRUJILLO MENDOZA WILMER</v>
          </cell>
          <cell r="D1020" t="str">
            <v>Analista de Producto Gestionado</v>
          </cell>
          <cell r="E1020" t="str">
            <v>Mercado Corporativo</v>
          </cell>
          <cell r="F1020" t="str">
            <v>Análisis de la Competencia</v>
          </cell>
          <cell r="G1020" t="str">
            <v>TORRE CORPORATIVA PISO 5</v>
          </cell>
          <cell r="H1020" t="str">
            <v>Producto Gestionado</v>
          </cell>
          <cell r="I1020" t="str">
            <v>989207929</v>
          </cell>
          <cell r="J1020" t="str">
            <v>DNI-41585514</v>
          </cell>
        </row>
        <row r="1021">
          <cell r="A1021">
            <v>4104307</v>
          </cell>
          <cell r="B1021" t="str">
            <v>C14010</v>
          </cell>
          <cell r="C1021" t="str">
            <v>LEVANO ALMEYDA VICTOR ANTONIO</v>
          </cell>
          <cell r="D1021" t="str">
            <v>Jefe de Consultoría y Diseño Gobierno</v>
          </cell>
          <cell r="E1021" t="str">
            <v>Mercado Corporativo</v>
          </cell>
          <cell r="F1021" t="str">
            <v>Servicios Fijos Corporativos</v>
          </cell>
          <cell r="G1021" t="str">
            <v>TORRE CORPORATIVA PISO 6</v>
          </cell>
          <cell r="H1021" t="str">
            <v>Consultoría y Diseño Gobierno</v>
          </cell>
          <cell r="I1021" t="str">
            <v>997548573</v>
          </cell>
          <cell r="J1021" t="str">
            <v>DNI-41577432</v>
          </cell>
        </row>
        <row r="1022">
          <cell r="A1022">
            <v>4104309</v>
          </cell>
          <cell r="B1022" t="str">
            <v>C14012</v>
          </cell>
          <cell r="C1022" t="str">
            <v>DIAZ LUJAN NORMA VICTORIA</v>
          </cell>
          <cell r="D1022" t="str">
            <v>Gerente de Asociaciones Púb. y Priv.</v>
          </cell>
          <cell r="E1022" t="str">
            <v>Tecnología</v>
          </cell>
          <cell r="F1022" t="str">
            <v>Construcción e Implem. Plataform Telecom</v>
          </cell>
          <cell r="G1022" t="str">
            <v>TORRE CORPORATIVA PISO 3</v>
          </cell>
          <cell r="H1022" t="str">
            <v>Asociaciones Públicas y Privadas</v>
          </cell>
          <cell r="I1022" t="str">
            <v>997101311</v>
          </cell>
          <cell r="J1022" t="str">
            <v>DNI-40732048</v>
          </cell>
        </row>
        <row r="1023">
          <cell r="A1023">
            <v>4104314</v>
          </cell>
          <cell r="B1023" t="str">
            <v>C14016</v>
          </cell>
          <cell r="C1023" t="str">
            <v>MORALES CRESPO JOSE LEONIDAS</v>
          </cell>
          <cell r="D1023" t="str">
            <v>Ingeniero de Instalación PEXT</v>
          </cell>
          <cell r="E1023" t="str">
            <v>Mercado Corporativo</v>
          </cell>
          <cell r="F1023" t="str">
            <v>Instalaciones</v>
          </cell>
          <cell r="G1023" t="str">
            <v>TORRE CORPORATIVA PISO 5</v>
          </cell>
          <cell r="H1023" t="str">
            <v>Instalación PEXT</v>
          </cell>
          <cell r="I1023" t="str">
            <v>989158201</v>
          </cell>
          <cell r="J1023" t="str">
            <v>DNI-08048182</v>
          </cell>
        </row>
        <row r="1024">
          <cell r="A1024">
            <v>4104315</v>
          </cell>
          <cell r="B1024" t="str">
            <v>C14017</v>
          </cell>
          <cell r="C1024" t="str">
            <v>RAMOS NEYRA CESAR FREDY</v>
          </cell>
          <cell r="D1024" t="str">
            <v>Analista de Control y Distribución</v>
          </cell>
          <cell r="E1024" t="str">
            <v>Tecnología</v>
          </cell>
          <cell r="F1024" t="str">
            <v>Control y Seguimiento Administrativo</v>
          </cell>
          <cell r="G1024" t="str">
            <v>Sede Tecnológica Piso 2</v>
          </cell>
          <cell r="H1024" t="str">
            <v>Control y Distribución</v>
          </cell>
          <cell r="I1024" t="str">
            <v>997101398</v>
          </cell>
          <cell r="J1024" t="str">
            <v>DNI-29707641</v>
          </cell>
        </row>
        <row r="1025">
          <cell r="A1025">
            <v>4104316</v>
          </cell>
          <cell r="B1025" t="str">
            <v>C14018</v>
          </cell>
          <cell r="C1025" t="str">
            <v>SONCO MEDINA KENI</v>
          </cell>
          <cell r="D1025" t="str">
            <v>Jefe de Producto Gestionado</v>
          </cell>
          <cell r="E1025" t="str">
            <v>Mercado Corporativo</v>
          </cell>
          <cell r="F1025" t="str">
            <v>Análisis de la Competencia</v>
          </cell>
          <cell r="G1025" t="str">
            <v>TORRE CORPORATIVA PISO 5</v>
          </cell>
          <cell r="H1025" t="str">
            <v>Producto Gestionado</v>
          </cell>
          <cell r="I1025" t="str">
            <v>997548954</v>
          </cell>
          <cell r="J1025" t="str">
            <v>DNI-41507982</v>
          </cell>
        </row>
        <row r="1026">
          <cell r="A1026">
            <v>4104317</v>
          </cell>
          <cell r="B1026" t="str">
            <v>C14019</v>
          </cell>
          <cell r="C1026" t="str">
            <v>PEÑALOZA PICCONE PEDRO ANDRE</v>
          </cell>
          <cell r="D1026" t="str">
            <v>Analista de Producto Fijo</v>
          </cell>
          <cell r="E1026" t="str">
            <v>Mercado Corporativo</v>
          </cell>
          <cell r="F1026" t="str">
            <v>Análisis de la Competencia</v>
          </cell>
          <cell r="G1026" t="str">
            <v>TORRE CORPORATIVA PISO 5</v>
          </cell>
          <cell r="H1026" t="str">
            <v>Producto Fijo</v>
          </cell>
          <cell r="I1026" t="str">
            <v>994623894</v>
          </cell>
          <cell r="J1026" t="str">
            <v>DNI-43633845</v>
          </cell>
        </row>
        <row r="1027">
          <cell r="A1027">
            <v>4104319</v>
          </cell>
          <cell r="B1027" t="str">
            <v>C14020</v>
          </cell>
          <cell r="C1027" t="str">
            <v>OJEDA MONGE WUILLIAN SALOMON</v>
          </cell>
          <cell r="D1027" t="str">
            <v>Coordinador de Factibilidad</v>
          </cell>
          <cell r="E1027" t="str">
            <v>Mercado Corporativo</v>
          </cell>
          <cell r="F1027" t="str">
            <v>Servicios Fijos Corporativos</v>
          </cell>
          <cell r="G1027" t="str">
            <v>TORRE CORPORATIVA PISO 5</v>
          </cell>
          <cell r="H1027" t="str">
            <v>Factibilidad</v>
          </cell>
          <cell r="I1027" t="str">
            <v>993506683</v>
          </cell>
          <cell r="J1027" t="str">
            <v>DNI-03653648</v>
          </cell>
        </row>
        <row r="1028">
          <cell r="A1028">
            <v>4104320</v>
          </cell>
          <cell r="B1028" t="str">
            <v>C14021</v>
          </cell>
          <cell r="C1028" t="str">
            <v>TOSCANO PALACIOS JOSE CARLOS</v>
          </cell>
          <cell r="D1028" t="str">
            <v>Supervisor de Factibilidad</v>
          </cell>
          <cell r="E1028" t="str">
            <v>Mercado Corporativo</v>
          </cell>
          <cell r="F1028" t="str">
            <v>Servicios Fijos Corporativos</v>
          </cell>
          <cell r="G1028" t="str">
            <v>TORRE CORPORATIVA PISO 6</v>
          </cell>
          <cell r="H1028" t="str">
            <v>Factibilidad</v>
          </cell>
          <cell r="I1028" t="str">
            <v>997590307</v>
          </cell>
          <cell r="J1028" t="str">
            <v>DNI-41496119</v>
          </cell>
        </row>
        <row r="1029">
          <cell r="A1029">
            <v>4104321</v>
          </cell>
          <cell r="B1029" t="str">
            <v>C14022</v>
          </cell>
          <cell r="C1029" t="str">
            <v>CARREÑO BRICEÑO ANDY JAMES</v>
          </cell>
          <cell r="D1029" t="str">
            <v>Jefe de Instalalación PEXT</v>
          </cell>
          <cell r="E1029" t="str">
            <v>Mercado Corporativo</v>
          </cell>
          <cell r="F1029" t="str">
            <v>Instalaciones</v>
          </cell>
          <cell r="G1029" t="str">
            <v>TORRE CORPORATIVA PISO 5</v>
          </cell>
          <cell r="H1029" t="str">
            <v>Instalación PEXT</v>
          </cell>
          <cell r="I1029" t="str">
            <v>993506639</v>
          </cell>
          <cell r="J1029" t="str">
            <v>DNI-06793061</v>
          </cell>
        </row>
        <row r="1030">
          <cell r="A1030">
            <v>4104322</v>
          </cell>
          <cell r="B1030" t="str">
            <v>C14023</v>
          </cell>
          <cell r="C1030" t="str">
            <v>DE LA CRUZ RAMIREZ ABEL</v>
          </cell>
          <cell r="D1030" t="str">
            <v>Analista Instalación PINT</v>
          </cell>
          <cell r="E1030" t="str">
            <v>Mercado Corporativo</v>
          </cell>
          <cell r="F1030" t="str">
            <v>Instalaciones</v>
          </cell>
          <cell r="G1030" t="str">
            <v>TORRE CORPORATIVA PISO 5</v>
          </cell>
          <cell r="H1030" t="str">
            <v>Instalación PINT</v>
          </cell>
          <cell r="I1030" t="str">
            <v>997515328</v>
          </cell>
          <cell r="J1030" t="str">
            <v>DNI-09925043</v>
          </cell>
        </row>
        <row r="1031">
          <cell r="A1031">
            <v>4104324</v>
          </cell>
          <cell r="B1031" t="str">
            <v>C14025</v>
          </cell>
          <cell r="C1031" t="str">
            <v>SHUAN MENDEZ TEOFILO OMAR</v>
          </cell>
          <cell r="D1031" t="str">
            <v>Ingeniero de Instalación PEXT</v>
          </cell>
          <cell r="E1031" t="str">
            <v>Mercado Corporativo</v>
          </cell>
          <cell r="F1031" t="str">
            <v>Instalaciones</v>
          </cell>
          <cell r="G1031" t="str">
            <v>TORRE CORPORATIVA PISO 5</v>
          </cell>
          <cell r="H1031" t="str">
            <v>Instalación PEXT</v>
          </cell>
          <cell r="I1031" t="str">
            <v>993506673</v>
          </cell>
          <cell r="J1031" t="str">
            <v>DNI-41083865</v>
          </cell>
        </row>
        <row r="1032">
          <cell r="A1032">
            <v>4104325</v>
          </cell>
          <cell r="B1032" t="str">
            <v>C14026</v>
          </cell>
          <cell r="C1032" t="str">
            <v>QUINTO CCACCYA JHONY</v>
          </cell>
          <cell r="D1032" t="str">
            <v>Supervisor de Gestión de Contratistas</v>
          </cell>
          <cell r="E1032" t="str">
            <v>Mercado Corporativo</v>
          </cell>
          <cell r="F1032" t="str">
            <v>Instalaciones</v>
          </cell>
          <cell r="G1032" t="str">
            <v>TORRE CORPORATIVA PISO 5</v>
          </cell>
          <cell r="H1032" t="str">
            <v>Gestión de Contratistas</v>
          </cell>
          <cell r="I1032" t="str">
            <v>993506686</v>
          </cell>
          <cell r="J1032" t="str">
            <v>DNI-28849971</v>
          </cell>
        </row>
        <row r="1033">
          <cell r="A1033">
            <v>4104326</v>
          </cell>
          <cell r="B1033" t="str">
            <v>C14027</v>
          </cell>
          <cell r="C1033" t="str">
            <v>MELENDEZ QUISPE JOSE ANTONIO</v>
          </cell>
          <cell r="D1033" t="str">
            <v>Ingeniero de Instalación PEXT</v>
          </cell>
          <cell r="E1033" t="str">
            <v>Mercado Corporativo</v>
          </cell>
          <cell r="F1033" t="str">
            <v>Instalaciones</v>
          </cell>
          <cell r="G1033" t="str">
            <v>TORRE CORPORATIVA PISO 5</v>
          </cell>
          <cell r="H1033" t="str">
            <v>Instalación PEXT</v>
          </cell>
          <cell r="I1033" t="str">
            <v>989119542</v>
          </cell>
          <cell r="J1033" t="str">
            <v>DNI-40906788</v>
          </cell>
        </row>
        <row r="1034">
          <cell r="A1034">
            <v>4104329</v>
          </cell>
          <cell r="B1034" t="str">
            <v>C14030</v>
          </cell>
          <cell r="C1034" t="str">
            <v>FERNANDEZ PODESTA CARLOS ALBERTO</v>
          </cell>
          <cell r="D1034" t="str">
            <v>Gerente de Mantenimiento Corporativo</v>
          </cell>
          <cell r="E1034" t="str">
            <v>Mercado Corporativo</v>
          </cell>
          <cell r="F1034" t="str">
            <v>Mantenimiento Corporativo</v>
          </cell>
          <cell r="G1034" t="str">
            <v>TORRE CORPORATIVA PISO 5</v>
          </cell>
          <cell r="H1034" t="str">
            <v>Mantenimiento Corporativo</v>
          </cell>
          <cell r="I1034" t="str">
            <v>993506711</v>
          </cell>
          <cell r="J1034" t="str">
            <v>DNI-07915876</v>
          </cell>
        </row>
        <row r="1035">
          <cell r="A1035">
            <v>4104330</v>
          </cell>
          <cell r="B1035" t="str">
            <v>C14031</v>
          </cell>
          <cell r="C1035" t="str">
            <v>VIDAL DEMARTINI GINO MARCO</v>
          </cell>
          <cell r="D1035" t="str">
            <v>Jefe Atención Tecnológica Corporativa</v>
          </cell>
          <cell r="E1035" t="str">
            <v>Mercado Corporativo</v>
          </cell>
          <cell r="F1035" t="str">
            <v>Mantenimiento Corporativo</v>
          </cell>
          <cell r="G1035" t="str">
            <v>Sede CNOC</v>
          </cell>
          <cell r="H1035" t="str">
            <v>Atención Tecnológica Corporativa</v>
          </cell>
          <cell r="I1035" t="str">
            <v>993506658</v>
          </cell>
          <cell r="J1035" t="str">
            <v>DNI-07536377</v>
          </cell>
        </row>
        <row r="1036">
          <cell r="A1036">
            <v>4104332</v>
          </cell>
          <cell r="B1036" t="str">
            <v>C14033</v>
          </cell>
          <cell r="C1036" t="str">
            <v>GARCIA BECERRA WALTER RONALD</v>
          </cell>
          <cell r="D1036" t="str">
            <v>Supervisor de Planta Interna</v>
          </cell>
          <cell r="E1036" t="str">
            <v>Mercado Corporativo</v>
          </cell>
          <cell r="F1036" t="str">
            <v>PMO</v>
          </cell>
          <cell r="G1036" t="str">
            <v>Sede CNOC</v>
          </cell>
          <cell r="H1036" t="str">
            <v>Planta Interna</v>
          </cell>
          <cell r="I1036" t="str">
            <v>993598414</v>
          </cell>
          <cell r="J1036" t="str">
            <v>DNI-10796964</v>
          </cell>
        </row>
        <row r="1037">
          <cell r="A1037">
            <v>4104333</v>
          </cell>
          <cell r="B1037" t="str">
            <v>C14034</v>
          </cell>
          <cell r="C1037" t="str">
            <v>OCHOA PACHAS HENRY</v>
          </cell>
          <cell r="D1037" t="str">
            <v>Supervisor Atención Tecnol. Corporativa</v>
          </cell>
          <cell r="E1037" t="str">
            <v>Mercado Corporativo</v>
          </cell>
          <cell r="F1037" t="str">
            <v>Mantenimiento Corporativo</v>
          </cell>
          <cell r="G1037" t="str">
            <v>Sede CNOC</v>
          </cell>
          <cell r="H1037" t="str">
            <v>Atención Tecnológica Corporativa 3</v>
          </cell>
          <cell r="I1037" t="str">
            <v>993584633</v>
          </cell>
          <cell r="J1037" t="str">
            <v>DNI-41626515</v>
          </cell>
        </row>
        <row r="1038">
          <cell r="A1038">
            <v>4104336</v>
          </cell>
          <cell r="B1038" t="str">
            <v>C14037</v>
          </cell>
          <cell r="C1038" t="str">
            <v>VASQUEZ FERNANDEZ RONALD LUTY</v>
          </cell>
          <cell r="D1038" t="str">
            <v>Analista Consultoría y Diseño Empresas</v>
          </cell>
          <cell r="E1038" t="str">
            <v>Mercado Corporativo</v>
          </cell>
          <cell r="F1038" t="str">
            <v>Servicios Fijos Corporativos</v>
          </cell>
          <cell r="G1038" t="str">
            <v>TORRE CORPORATIVA PISO 6</v>
          </cell>
          <cell r="H1038" t="str">
            <v>Consultoría y Diseño Empresas</v>
          </cell>
          <cell r="I1038" t="str">
            <v>997026727</v>
          </cell>
          <cell r="J1038" t="str">
            <v>DNI-41958071</v>
          </cell>
        </row>
        <row r="1039">
          <cell r="A1039">
            <v>4104337</v>
          </cell>
          <cell r="B1039" t="str">
            <v>C14038</v>
          </cell>
          <cell r="C1039" t="str">
            <v>TORRES OBREGON ROLANDO</v>
          </cell>
          <cell r="D1039" t="str">
            <v>Analista Gestión Operat. Claro Negocios</v>
          </cell>
          <cell r="E1039" t="str">
            <v>Mercado Corporativo</v>
          </cell>
          <cell r="F1039" t="str">
            <v>Atención Técnica Fija Residencial y Pyme</v>
          </cell>
          <cell r="G1039" t="str">
            <v>Sede San Luis</v>
          </cell>
          <cell r="H1039" t="str">
            <v>Gestión Operativa Claro Negocio</v>
          </cell>
          <cell r="I1039" t="str">
            <v>997584344</v>
          </cell>
          <cell r="J1039" t="str">
            <v>DNI-09754663</v>
          </cell>
        </row>
        <row r="1040">
          <cell r="A1040">
            <v>4104338</v>
          </cell>
          <cell r="B1040" t="str">
            <v>C14039</v>
          </cell>
          <cell r="C1040" t="str">
            <v>VILLEGAS ASTETE JESSICA HILDA</v>
          </cell>
          <cell r="D1040" t="str">
            <v>Analista de Adm. de Proyecto Empresas</v>
          </cell>
          <cell r="E1040" t="str">
            <v>Mercado Corporativo</v>
          </cell>
          <cell r="F1040" t="str">
            <v>Instalaciones</v>
          </cell>
          <cell r="G1040" t="str">
            <v>TORRE CORPORATIVA PISO 5</v>
          </cell>
          <cell r="H1040" t="str">
            <v>Administración de Proyecto Empresas</v>
          </cell>
          <cell r="I1040" t="str">
            <v>993506656</v>
          </cell>
          <cell r="J1040" t="str">
            <v>DNI-25747553</v>
          </cell>
        </row>
        <row r="1041">
          <cell r="A1041">
            <v>4104339</v>
          </cell>
          <cell r="B1041" t="str">
            <v>C14040</v>
          </cell>
          <cell r="C1041" t="str">
            <v>GONZALES DIAZ LUIS ENRIQUE</v>
          </cell>
          <cell r="D1041" t="str">
            <v>Ingeniero Soporte y Mant. SO y Storage</v>
          </cell>
          <cell r="E1041" t="str">
            <v>Tecnología</v>
          </cell>
          <cell r="F1041" t="str">
            <v>Operación y Mantenimiento de Red</v>
          </cell>
          <cell r="G1041" t="str">
            <v>Sede Tecnológica Piso 2</v>
          </cell>
          <cell r="H1041" t="str">
            <v>Soporte y Mantenimiento SO y Storage</v>
          </cell>
          <cell r="I1041" t="str">
            <v>993506637</v>
          </cell>
          <cell r="J1041" t="str">
            <v>DNI-10190930</v>
          </cell>
        </row>
        <row r="1042">
          <cell r="A1042">
            <v>4104340</v>
          </cell>
          <cell r="B1042" t="str">
            <v>C14041</v>
          </cell>
          <cell r="C1042" t="str">
            <v>CASQUINO MAMANI RUFO WILLY</v>
          </cell>
          <cell r="D1042" t="str">
            <v>Supervisor de Ingeniería Informática</v>
          </cell>
          <cell r="E1042" t="str">
            <v>Tecnología</v>
          </cell>
          <cell r="F1042" t="str">
            <v>Desarrollo de Sistemas y Arquitectura</v>
          </cell>
          <cell r="G1042" t="str">
            <v>Sede Tecnológica Piso 2</v>
          </cell>
          <cell r="H1042" t="str">
            <v>Ingeniería Informática</v>
          </cell>
          <cell r="I1042" t="str">
            <v>993506640</v>
          </cell>
          <cell r="J1042" t="str">
            <v>DNI-29416139</v>
          </cell>
        </row>
        <row r="1043">
          <cell r="A1043">
            <v>4104341</v>
          </cell>
          <cell r="B1043" t="str">
            <v>C14042</v>
          </cell>
          <cell r="C1043" t="str">
            <v>PISSANI FORT ANNELISSE</v>
          </cell>
          <cell r="D1043" t="str">
            <v>Asistente de Mercado Empresarial</v>
          </cell>
          <cell r="E1043" t="str">
            <v>Mercado Corporativo</v>
          </cell>
          <cell r="F1043" t="str">
            <v>Mercado Empresarial</v>
          </cell>
          <cell r="G1043" t="str">
            <v>TORRE CORPORATIVA PISO 6</v>
          </cell>
          <cell r="H1043" t="str">
            <v>Mercado Empresarial</v>
          </cell>
          <cell r="I1043" t="str">
            <v>997510090</v>
          </cell>
          <cell r="J1043" t="str">
            <v>DNI-06670523</v>
          </cell>
        </row>
        <row r="1044">
          <cell r="A1044">
            <v>4104342</v>
          </cell>
          <cell r="B1044" t="str">
            <v>C14043</v>
          </cell>
          <cell r="C1044" t="str">
            <v>NECOCHEA CUEVA DIANA PAMELA</v>
          </cell>
          <cell r="D1044" t="str">
            <v>Gerente Sector Industria</v>
          </cell>
          <cell r="E1044" t="str">
            <v>Mercado Corporativo</v>
          </cell>
          <cell r="F1044" t="str">
            <v>Mercado Empresarial</v>
          </cell>
          <cell r="G1044" t="str">
            <v>TORRE CORPORATIVA PISO 6</v>
          </cell>
          <cell r="H1044" t="str">
            <v>Sector Industria</v>
          </cell>
          <cell r="I1044" t="str">
            <v>997555655</v>
          </cell>
          <cell r="J1044" t="str">
            <v>DNI-40940156</v>
          </cell>
        </row>
        <row r="1045">
          <cell r="A1045">
            <v>4104347</v>
          </cell>
          <cell r="B1045" t="str">
            <v>C14048</v>
          </cell>
          <cell r="C1045" t="str">
            <v>SUASNABAR AGUILAR ISRAEL ANGELO</v>
          </cell>
          <cell r="D1045" t="str">
            <v>Consultor de Grandes Cuentas</v>
          </cell>
          <cell r="E1045" t="str">
            <v>Mercado Corporativo</v>
          </cell>
          <cell r="F1045" t="str">
            <v>Mercado Empresarial</v>
          </cell>
          <cell r="G1045" t="str">
            <v>TORRE CORPORATIVA PISO 6</v>
          </cell>
          <cell r="H1045" t="str">
            <v>Sector Gobierno</v>
          </cell>
          <cell r="I1045" t="str">
            <v>997525492</v>
          </cell>
          <cell r="J1045" t="str">
            <v>DNI-09924120</v>
          </cell>
        </row>
        <row r="1046">
          <cell r="A1046">
            <v>4104348</v>
          </cell>
          <cell r="B1046" t="str">
            <v>C14049</v>
          </cell>
          <cell r="C1046" t="str">
            <v>VALDEZ NEYRA JOSE JAIME MARTIN</v>
          </cell>
          <cell r="D1046" t="str">
            <v>Consultor de Grandes Cuentas</v>
          </cell>
          <cell r="E1046" t="str">
            <v>Mercado Corporativo</v>
          </cell>
          <cell r="F1046" t="str">
            <v>Mercado Empresarial</v>
          </cell>
          <cell r="G1046" t="str">
            <v>TORRE CORPORATIVA PISO 6</v>
          </cell>
          <cell r="H1046" t="str">
            <v>Sector Gobierno</v>
          </cell>
          <cell r="I1046" t="str">
            <v>997510421</v>
          </cell>
          <cell r="J1046" t="str">
            <v>DNI-09067014</v>
          </cell>
        </row>
        <row r="1047">
          <cell r="A1047">
            <v>4104349</v>
          </cell>
          <cell r="B1047" t="str">
            <v>C14050</v>
          </cell>
          <cell r="C1047" t="str">
            <v>ZAMBRANO CORDOVA JAIME RUBEN</v>
          </cell>
          <cell r="D1047" t="str">
            <v>Gerente Sector Servicios</v>
          </cell>
          <cell r="E1047" t="str">
            <v>Mercado Corporativo</v>
          </cell>
          <cell r="F1047" t="str">
            <v>Mercado Empresarial</v>
          </cell>
          <cell r="G1047" t="str">
            <v>TORRE CORPORATIVA PISO 6</v>
          </cell>
          <cell r="H1047" t="str">
            <v>Sector Servicios</v>
          </cell>
          <cell r="I1047" t="str">
            <v>997510014</v>
          </cell>
          <cell r="J1047" t="str">
            <v>DNI-08797532</v>
          </cell>
        </row>
        <row r="1048">
          <cell r="A1048">
            <v>4104356</v>
          </cell>
          <cell r="B1048" t="str">
            <v>C14056</v>
          </cell>
          <cell r="C1048" t="str">
            <v>DELGADO CARBALLIDO LUIS ALBERTO FAUSTO</v>
          </cell>
          <cell r="D1048" t="str">
            <v>Consultor de Grandes Cuentas</v>
          </cell>
          <cell r="E1048" t="str">
            <v>Mercado Corporativo</v>
          </cell>
          <cell r="F1048" t="str">
            <v>Mercado Empresarial</v>
          </cell>
          <cell r="G1048" t="str">
            <v>TORRE CORPORATIVA PISO 6</v>
          </cell>
          <cell r="H1048" t="str">
            <v>Sector Industria</v>
          </cell>
          <cell r="I1048" t="str">
            <v>987226374</v>
          </cell>
          <cell r="J1048" t="str">
            <v>DNI-09493546</v>
          </cell>
        </row>
        <row r="1049">
          <cell r="A1049">
            <v>4104359</v>
          </cell>
          <cell r="B1049" t="str">
            <v>C14059</v>
          </cell>
          <cell r="C1049" t="str">
            <v>BEDOYA ECHEVARRIA MARIA DEL PILAR</v>
          </cell>
          <cell r="D1049" t="str">
            <v>Consultor de Grandes Cuentas</v>
          </cell>
          <cell r="E1049" t="str">
            <v>Mercado Corporativo</v>
          </cell>
          <cell r="F1049" t="str">
            <v>Mercado Empresarial</v>
          </cell>
          <cell r="G1049" t="str">
            <v>TORRE CORPORATIVA PISO 6</v>
          </cell>
          <cell r="H1049" t="str">
            <v>Sector Servicios</v>
          </cell>
          <cell r="I1049" t="str">
            <v>997510094</v>
          </cell>
          <cell r="J1049" t="str">
            <v>DNI-07813502</v>
          </cell>
        </row>
        <row r="1050">
          <cell r="A1050">
            <v>4104363</v>
          </cell>
          <cell r="B1050" t="str">
            <v>C14063</v>
          </cell>
          <cell r="C1050" t="str">
            <v>CELI SALGUERO WILLIAMS AMADOR</v>
          </cell>
          <cell r="D1050" t="str">
            <v>Consultor de Cuentas Mayores Sr</v>
          </cell>
          <cell r="E1050" t="str">
            <v>Mercado Corporativo</v>
          </cell>
          <cell r="F1050" t="str">
            <v>Mercado Negocios</v>
          </cell>
          <cell r="G1050" t="str">
            <v>TORRE CORPORATIVA PISO 6</v>
          </cell>
          <cell r="H1050" t="str">
            <v>Ventas Cuentas Mayores 2</v>
          </cell>
          <cell r="I1050" t="str">
            <v>997510537</v>
          </cell>
          <cell r="J1050" t="str">
            <v>DNI-09578278</v>
          </cell>
        </row>
        <row r="1051">
          <cell r="A1051">
            <v>4104366</v>
          </cell>
          <cell r="B1051" t="str">
            <v>C14066</v>
          </cell>
          <cell r="C1051" t="str">
            <v>HERRERA ARAMBULO PAMELA BEVERLY</v>
          </cell>
          <cell r="D1051" t="str">
            <v>Consultor de Cuentas Mayores Sr</v>
          </cell>
          <cell r="E1051" t="str">
            <v>Mercado Corporativo</v>
          </cell>
          <cell r="F1051" t="str">
            <v>Mercado Negocios</v>
          </cell>
          <cell r="G1051" t="str">
            <v>TORRE CORPORATIVA PISO 6</v>
          </cell>
          <cell r="H1051" t="str">
            <v>Ventas Cuentas Mayores 5</v>
          </cell>
          <cell r="I1051" t="str">
            <v>997521934</v>
          </cell>
          <cell r="J1051" t="str">
            <v>DNI-02824074</v>
          </cell>
        </row>
        <row r="1052">
          <cell r="A1052">
            <v>4104368</v>
          </cell>
          <cell r="B1052" t="str">
            <v>C14068</v>
          </cell>
          <cell r="C1052" t="str">
            <v>MENDOZA PEÑA PATRICIA OLINDA</v>
          </cell>
          <cell r="D1052" t="str">
            <v>Consultor de Cuentas Mayores Sr</v>
          </cell>
          <cell r="E1052" t="str">
            <v>Mercado Corporativo</v>
          </cell>
          <cell r="F1052" t="str">
            <v>Mercado Negocios</v>
          </cell>
          <cell r="G1052" t="str">
            <v>TORRE CORPORATIVA PISO 6</v>
          </cell>
          <cell r="H1052" t="str">
            <v>Ventas Cuentas Mayores 6</v>
          </cell>
          <cell r="I1052" t="str">
            <v>997521933</v>
          </cell>
          <cell r="J1052" t="str">
            <v>DNI-06770622</v>
          </cell>
        </row>
        <row r="1053">
          <cell r="A1053">
            <v>4104371</v>
          </cell>
          <cell r="B1053" t="str">
            <v>C14071</v>
          </cell>
          <cell r="C1053" t="str">
            <v>ZARATE DEL CASTILLO HUGO GUILLERMO</v>
          </cell>
          <cell r="D1053" t="str">
            <v>Consultor de Grandes Cuentas</v>
          </cell>
          <cell r="E1053" t="str">
            <v>Mercado Corporativo</v>
          </cell>
          <cell r="F1053" t="str">
            <v>Mercado Empresarial</v>
          </cell>
          <cell r="G1053" t="str">
            <v>TORRE CORPORATIVA PISO 6</v>
          </cell>
          <cell r="H1053" t="str">
            <v>Sector Servicios</v>
          </cell>
          <cell r="I1053" t="str">
            <v>993584048</v>
          </cell>
          <cell r="J1053" t="str">
            <v>DNI-06793086</v>
          </cell>
        </row>
        <row r="1054">
          <cell r="A1054">
            <v>4104375</v>
          </cell>
          <cell r="B1054" t="str">
            <v>C14075</v>
          </cell>
          <cell r="C1054" t="str">
            <v>CASANA VASQUEZ JOSE GERMAN</v>
          </cell>
          <cell r="D1054" t="str">
            <v>Consultor de Grandes Cuentas</v>
          </cell>
          <cell r="E1054" t="str">
            <v>Mercado Corporativo</v>
          </cell>
          <cell r="F1054" t="str">
            <v>Mercado Empresarial</v>
          </cell>
          <cell r="G1054" t="str">
            <v>TORRE CORPORATIVA PISO 6</v>
          </cell>
          <cell r="H1054" t="str">
            <v>Banca y Finanzas</v>
          </cell>
          <cell r="I1054" t="str">
            <v>997510062</v>
          </cell>
          <cell r="J1054" t="str">
            <v>DNI-09886110</v>
          </cell>
        </row>
        <row r="1055">
          <cell r="A1055">
            <v>4104376</v>
          </cell>
          <cell r="B1055" t="str">
            <v>C14076</v>
          </cell>
          <cell r="C1055" t="str">
            <v>LOYOLA VERA TUDELA VERONICA ALICIA</v>
          </cell>
          <cell r="D1055" t="str">
            <v>Consultor de Grandes Cuentas</v>
          </cell>
          <cell r="E1055" t="str">
            <v>Mercado Corporativo</v>
          </cell>
          <cell r="F1055" t="str">
            <v>Mercado Empresarial</v>
          </cell>
          <cell r="G1055" t="str">
            <v>TORRE CORPORATIVA PISO 6</v>
          </cell>
          <cell r="H1055" t="str">
            <v>Banca y Finanzas</v>
          </cell>
          <cell r="I1055" t="str">
            <v>997510505</v>
          </cell>
          <cell r="J1055" t="str">
            <v>DNI-07753564</v>
          </cell>
        </row>
        <row r="1056">
          <cell r="A1056">
            <v>4104390</v>
          </cell>
          <cell r="B1056" t="str">
            <v>C14090</v>
          </cell>
          <cell r="C1056" t="str">
            <v>ZUÑIGA HUANCA LUZ MILAGROS</v>
          </cell>
          <cell r="D1056" t="str">
            <v>Consultor de Cuentas Mayores</v>
          </cell>
          <cell r="E1056" t="str">
            <v>Regional del Sur</v>
          </cell>
          <cell r="F1056" t="str">
            <v>Mercado Corporativo Región Sur</v>
          </cell>
          <cell r="G1056" t="str">
            <v>Sede Administrativa Arequipa</v>
          </cell>
          <cell r="H1056" t="str">
            <v>Grandes Cuentas Sur</v>
          </cell>
          <cell r="I1056" t="str">
            <v>959376227</v>
          </cell>
          <cell r="J1056" t="str">
            <v>DNI-40012644</v>
          </cell>
        </row>
        <row r="1057">
          <cell r="A1057">
            <v>4104392</v>
          </cell>
          <cell r="B1057" t="str">
            <v>C14092</v>
          </cell>
          <cell r="C1057" t="str">
            <v>ROBLES TREBINO MARIETTA RAQUEL</v>
          </cell>
          <cell r="D1057" t="str">
            <v>Consultor de Grandes Cuentas</v>
          </cell>
          <cell r="E1057" t="str">
            <v>Mercado Corporativo</v>
          </cell>
          <cell r="F1057" t="str">
            <v>Mercado Empresarial</v>
          </cell>
          <cell r="G1057" t="str">
            <v>TORRE CORPORATIVA PISO 6</v>
          </cell>
          <cell r="H1057" t="str">
            <v>Sector Industria</v>
          </cell>
          <cell r="I1057" t="str">
            <v>997510450</v>
          </cell>
          <cell r="J1057" t="str">
            <v>DNI-07804177</v>
          </cell>
        </row>
        <row r="1058">
          <cell r="A1058">
            <v>4104393</v>
          </cell>
          <cell r="B1058" t="str">
            <v>C14093</v>
          </cell>
          <cell r="C1058" t="str">
            <v>DAVILA CABREJOS FERNANDO JOSE</v>
          </cell>
          <cell r="D1058" t="str">
            <v>Consultor de Cuentas Mayores Sr</v>
          </cell>
          <cell r="E1058" t="str">
            <v>Mercado Corporativo</v>
          </cell>
          <cell r="F1058" t="str">
            <v>Mercado Negocios</v>
          </cell>
          <cell r="G1058" t="str">
            <v>TORRE CORPORATIVA PISO 6</v>
          </cell>
          <cell r="H1058" t="str">
            <v>Ventas Cuentas Mayores 2</v>
          </cell>
          <cell r="I1058" t="str">
            <v>989306846</v>
          </cell>
          <cell r="J1058" t="str">
            <v>DNI-10221816</v>
          </cell>
        </row>
        <row r="1059">
          <cell r="A1059">
            <v>4104396</v>
          </cell>
          <cell r="B1059" t="str">
            <v>C14096</v>
          </cell>
          <cell r="C1059" t="str">
            <v>ARANA FERNANDEZ HENRY EDWIN</v>
          </cell>
          <cell r="D1059" t="str">
            <v>Coordinador de Desarrollo de Canales</v>
          </cell>
          <cell r="E1059" t="str">
            <v>Mercado Corporativo</v>
          </cell>
          <cell r="F1059" t="str">
            <v>Mercado Negocios</v>
          </cell>
          <cell r="G1059" t="str">
            <v>TORRE CORPORATIVA PISO 6</v>
          </cell>
          <cell r="H1059" t="str">
            <v>Desarrollo de Canales</v>
          </cell>
          <cell r="I1059" t="str">
            <v>991691406</v>
          </cell>
          <cell r="J1059" t="str">
            <v>DNI-10020066</v>
          </cell>
        </row>
        <row r="1060">
          <cell r="A1060">
            <v>4104399</v>
          </cell>
          <cell r="B1060" t="str">
            <v>C14099</v>
          </cell>
          <cell r="C1060" t="str">
            <v>CONDORI LADERA SOFIA IRENE</v>
          </cell>
          <cell r="D1060" t="str">
            <v>Coordinador Ventas Distribuidores Lima 2</v>
          </cell>
          <cell r="E1060" t="str">
            <v>Mercado Corporativo</v>
          </cell>
          <cell r="F1060" t="str">
            <v>Mercado Negocios</v>
          </cell>
          <cell r="G1060" t="str">
            <v>TORRE CORPORATIVA PISO 6</v>
          </cell>
          <cell r="H1060" t="str">
            <v>Ventas Distribuidores Lima 2</v>
          </cell>
          <cell r="I1060" t="str">
            <v>997510420</v>
          </cell>
          <cell r="J1060" t="str">
            <v>DNI-40428417</v>
          </cell>
        </row>
        <row r="1061">
          <cell r="A1061">
            <v>4104401</v>
          </cell>
          <cell r="B1061" t="str">
            <v>C14101</v>
          </cell>
          <cell r="C1061" t="str">
            <v>FIGARI URETA RENATO PAULO</v>
          </cell>
          <cell r="D1061" t="str">
            <v>Consultor de Cuentas Mayores Sr</v>
          </cell>
          <cell r="E1061" t="str">
            <v>Mercado Corporativo</v>
          </cell>
          <cell r="F1061" t="str">
            <v>Mercado Negocios</v>
          </cell>
          <cell r="G1061" t="str">
            <v>TORRE CORPORATIVA PISO 6</v>
          </cell>
          <cell r="H1061" t="str">
            <v>Ventas Cuentas Mayores 2</v>
          </cell>
          <cell r="I1061" t="str">
            <v>993584052</v>
          </cell>
          <cell r="J1061" t="str">
            <v>DNI-07877356</v>
          </cell>
        </row>
        <row r="1062">
          <cell r="A1062">
            <v>4104402</v>
          </cell>
          <cell r="B1062" t="str">
            <v>C14102</v>
          </cell>
          <cell r="C1062" t="str">
            <v>GOYTIZOLO ANTON JOSE EDUARDO</v>
          </cell>
          <cell r="D1062" t="str">
            <v>Consultor de Cuentas Mayores Sr</v>
          </cell>
          <cell r="E1062" t="str">
            <v>Mercado Corporativo</v>
          </cell>
          <cell r="F1062" t="str">
            <v>Mercado Negocios</v>
          </cell>
          <cell r="G1062" t="str">
            <v>TORRE CORPORATIVA PISO 6</v>
          </cell>
          <cell r="H1062" t="str">
            <v>Ventas Cuentas Mayores 2</v>
          </cell>
          <cell r="I1062" t="str">
            <v>989306817</v>
          </cell>
          <cell r="J1062" t="str">
            <v>DNI-10182414</v>
          </cell>
        </row>
        <row r="1063">
          <cell r="A1063">
            <v>4104403</v>
          </cell>
          <cell r="B1063" t="str">
            <v>C14103</v>
          </cell>
          <cell r="C1063" t="str">
            <v>GOMEZ AGUILAR JOSE IVAN</v>
          </cell>
          <cell r="D1063" t="str">
            <v>Consultor de Cuentas Mayores Sr</v>
          </cell>
          <cell r="E1063" t="str">
            <v>Mercado Corporativo</v>
          </cell>
          <cell r="F1063" t="str">
            <v>Mercado Negocios</v>
          </cell>
          <cell r="G1063" t="str">
            <v>TORRE CORPORATIVA PISO 6</v>
          </cell>
          <cell r="H1063" t="str">
            <v>Ventas Cuentas Mayores 4</v>
          </cell>
          <cell r="I1063" t="str">
            <v>993584045</v>
          </cell>
          <cell r="J1063" t="str">
            <v>DNI-09677411</v>
          </cell>
        </row>
        <row r="1064">
          <cell r="A1064">
            <v>4104404</v>
          </cell>
          <cell r="B1064" t="str">
            <v>C14104</v>
          </cell>
          <cell r="C1064" t="str">
            <v>RIOJA FLORES WASHINGTON</v>
          </cell>
          <cell r="D1064" t="str">
            <v>Consultor de Cuentas Mayores Sr</v>
          </cell>
          <cell r="E1064" t="str">
            <v>Mercado Corporativo</v>
          </cell>
          <cell r="F1064" t="str">
            <v>Mercado Negocios</v>
          </cell>
          <cell r="G1064" t="str">
            <v>TORRE CORPORATIVA PISO 6</v>
          </cell>
          <cell r="H1064" t="str">
            <v>Ventas Cuentas Mayores 4</v>
          </cell>
          <cell r="I1064" t="str">
            <v>993584047</v>
          </cell>
          <cell r="J1064" t="str">
            <v>DNI-09127064</v>
          </cell>
        </row>
        <row r="1065">
          <cell r="A1065">
            <v>4104408</v>
          </cell>
          <cell r="B1065" t="str">
            <v>C14108</v>
          </cell>
          <cell r="C1065" t="str">
            <v>MORANTE DOMINGUEZ BLANCA FIORELA</v>
          </cell>
          <cell r="D1065" t="str">
            <v>Supervisor CAC</v>
          </cell>
          <cell r="E1065" t="str">
            <v>Regional del Norte</v>
          </cell>
          <cell r="F1065" t="str">
            <v>Atención Presencial Región Norte</v>
          </cell>
          <cell r="G1065" t="str">
            <v>CAC Chimbote</v>
          </cell>
          <cell r="H1065" t="str">
            <v>CAC Chimbote</v>
          </cell>
          <cell r="I1065" t="str">
            <v>993571069</v>
          </cell>
          <cell r="J1065" t="str">
            <v>DNI-43095566</v>
          </cell>
        </row>
        <row r="1066">
          <cell r="A1066">
            <v>4104409</v>
          </cell>
          <cell r="B1066" t="str">
            <v>C14109</v>
          </cell>
          <cell r="C1066" t="str">
            <v>ROSS MORREY RANGEL CARMEN SHIRLEY</v>
          </cell>
          <cell r="D1066" t="str">
            <v>Asesor de Soporte Comercial a DAC's</v>
          </cell>
          <cell r="E1066" t="str">
            <v>Regional del Norte</v>
          </cell>
          <cell r="F1066" t="str">
            <v>Administración y Operaciones</v>
          </cell>
          <cell r="G1066" t="str">
            <v>Sede Administrativa Piura</v>
          </cell>
          <cell r="H1066" t="str">
            <v>Soporte Comercial</v>
          </cell>
          <cell r="I1066" t="str">
            <v/>
          </cell>
          <cell r="J1066" t="str">
            <v>DNI-02794241</v>
          </cell>
        </row>
        <row r="1067">
          <cell r="A1067">
            <v>4104410</v>
          </cell>
          <cell r="B1067" t="str">
            <v>C14110</v>
          </cell>
          <cell r="C1067" t="str">
            <v>SALGADO PAREJA LIVIA CARMELA</v>
          </cell>
          <cell r="D1067" t="str">
            <v>Asesor de Atención en CACs</v>
          </cell>
          <cell r="E1067" t="str">
            <v>Regional del Norte</v>
          </cell>
          <cell r="F1067" t="str">
            <v>Atención Presencial Región Norte</v>
          </cell>
          <cell r="G1067" t="str">
            <v>CAC Chimbote</v>
          </cell>
          <cell r="H1067" t="str">
            <v>Telepresencia</v>
          </cell>
          <cell r="I1067" t="str">
            <v/>
          </cell>
          <cell r="J1067" t="str">
            <v>DNI-32863389</v>
          </cell>
        </row>
        <row r="1068">
          <cell r="A1068">
            <v>4104411</v>
          </cell>
          <cell r="B1068" t="str">
            <v>C14111</v>
          </cell>
          <cell r="C1068" t="str">
            <v>TOSCANELLI RODRIGUEZ VIVIANA LIZETTE</v>
          </cell>
          <cell r="D1068" t="str">
            <v>Jefe de CAC</v>
          </cell>
          <cell r="E1068" t="str">
            <v>Regional del Norte</v>
          </cell>
          <cell r="F1068" t="str">
            <v>Atención Presencial Región Norte</v>
          </cell>
          <cell r="G1068" t="str">
            <v>CAC Chiclayo</v>
          </cell>
          <cell r="H1068" t="str">
            <v>CAC Chiclayo</v>
          </cell>
          <cell r="I1068" t="str">
            <v>979724946</v>
          </cell>
          <cell r="J1068" t="str">
            <v>DNI-17577856</v>
          </cell>
        </row>
        <row r="1069">
          <cell r="A1069">
            <v>4104414</v>
          </cell>
          <cell r="B1069" t="str">
            <v>C14113</v>
          </cell>
          <cell r="C1069" t="str">
            <v>RAMOS ORE NIDIA ESTELA</v>
          </cell>
          <cell r="D1069" t="str">
            <v>Jefe de CAC</v>
          </cell>
          <cell r="E1069" t="str">
            <v>Atención Presencial</v>
          </cell>
          <cell r="F1069" t="str">
            <v>CACs Región Centro</v>
          </cell>
          <cell r="G1069" t="str">
            <v>CAC Huancayo</v>
          </cell>
          <cell r="H1069" t="str">
            <v>CAC Huancayo</v>
          </cell>
          <cell r="I1069" t="str">
            <v>913164518</v>
          </cell>
          <cell r="J1069" t="str">
            <v>DNI-43241409</v>
          </cell>
        </row>
        <row r="1070">
          <cell r="A1070">
            <v>4104416</v>
          </cell>
          <cell r="B1070" t="str">
            <v>C14114</v>
          </cell>
          <cell r="C1070" t="str">
            <v>GARCIA SANCHEZ ERIKA ZARINA</v>
          </cell>
          <cell r="D1070" t="str">
            <v>Supervisor CAC</v>
          </cell>
          <cell r="E1070" t="str">
            <v>Atención Presencial</v>
          </cell>
          <cell r="F1070" t="str">
            <v>CACs Región Centro</v>
          </cell>
          <cell r="G1070" t="str">
            <v>CAC Huancayo</v>
          </cell>
          <cell r="H1070" t="str">
            <v>CAC Huancayo</v>
          </cell>
          <cell r="I1070" t="str">
            <v>997109027</v>
          </cell>
          <cell r="J1070" t="str">
            <v>DNI-41841653</v>
          </cell>
        </row>
        <row r="1071">
          <cell r="A1071">
            <v>4104427</v>
          </cell>
          <cell r="B1071" t="str">
            <v>C14124</v>
          </cell>
          <cell r="C1071" t="str">
            <v>LEONARDO TORRES VICTOR MANUEL</v>
          </cell>
          <cell r="D1071" t="str">
            <v>Consultor de Grandes Cuentas</v>
          </cell>
          <cell r="E1071" t="str">
            <v>Mercado Corporativo</v>
          </cell>
          <cell r="F1071" t="str">
            <v>Mercado Empresarial</v>
          </cell>
          <cell r="G1071" t="str">
            <v>TORRE CORPORATIVA PISO 6</v>
          </cell>
          <cell r="H1071" t="str">
            <v>Sector Servicios</v>
          </cell>
          <cell r="I1071" t="str">
            <v>994602730</v>
          </cell>
          <cell r="J1071" t="str">
            <v>DNI-41333294</v>
          </cell>
        </row>
        <row r="1072">
          <cell r="A1072">
            <v>4104430</v>
          </cell>
          <cell r="B1072" t="str">
            <v>C14126</v>
          </cell>
          <cell r="C1072" t="str">
            <v>APARICIO YAMASHIRO VANESSA</v>
          </cell>
          <cell r="D1072" t="str">
            <v>Coordinador de Proyectos</v>
          </cell>
          <cell r="E1072" t="str">
            <v>Mercado Corporativo</v>
          </cell>
          <cell r="F1072" t="str">
            <v>Proyectos y Procesos</v>
          </cell>
          <cell r="G1072" t="str">
            <v>TORRE CORPORATIVA PISO 5</v>
          </cell>
          <cell r="H1072" t="str">
            <v>Calidad</v>
          </cell>
          <cell r="I1072" t="str">
            <v>943530161</v>
          </cell>
          <cell r="J1072" t="str">
            <v>DNI-10796688</v>
          </cell>
        </row>
        <row r="1073">
          <cell r="A1073">
            <v>4104431</v>
          </cell>
          <cell r="B1073" t="str">
            <v>C14127</v>
          </cell>
          <cell r="C1073" t="str">
            <v>CEPERO ADRIANZEN CHRISTIAN MANUEL</v>
          </cell>
          <cell r="D1073" t="str">
            <v>Analista de Control de Proyectos</v>
          </cell>
          <cell r="E1073" t="str">
            <v>Tecnología</v>
          </cell>
          <cell r="F1073" t="str">
            <v>Construcción e Implem. Plataform Telecom</v>
          </cell>
          <cell r="G1073" t="str">
            <v>Sede Tecnológica Piso 2</v>
          </cell>
          <cell r="H1073" t="str">
            <v>Control de Proyectos</v>
          </cell>
          <cell r="I1073" t="str">
            <v>993521645</v>
          </cell>
          <cell r="J1073" t="str">
            <v>DNI-41314759</v>
          </cell>
        </row>
        <row r="1074">
          <cell r="A1074">
            <v>4104433</v>
          </cell>
          <cell r="B1074" t="str">
            <v>C14129</v>
          </cell>
          <cell r="C1074" t="str">
            <v>CARHUANCOTE REYES ELMER ANDRES</v>
          </cell>
          <cell r="D1074" t="str">
            <v>Jefe Administración de Proyecto Negocios</v>
          </cell>
          <cell r="E1074" t="str">
            <v>Mercado Corporativo</v>
          </cell>
          <cell r="F1074" t="str">
            <v>Instalaciones</v>
          </cell>
          <cell r="G1074" t="str">
            <v>TORRE CORPORATIVA PISO 5</v>
          </cell>
          <cell r="H1074" t="str">
            <v>Administración de Proyecto Negocios</v>
          </cell>
          <cell r="I1074" t="str">
            <v>989162137</v>
          </cell>
          <cell r="J1074" t="str">
            <v>DNI-10509405</v>
          </cell>
        </row>
        <row r="1075">
          <cell r="A1075">
            <v>4104435</v>
          </cell>
          <cell r="B1075" t="str">
            <v>C14131</v>
          </cell>
          <cell r="C1075" t="str">
            <v>ESCUDERO ACERO MARCO JONATHAN</v>
          </cell>
          <cell r="D1075" t="str">
            <v>Jefe de Mayoreo de Datos</v>
          </cell>
          <cell r="E1075" t="str">
            <v>Mercado Corporativo</v>
          </cell>
          <cell r="F1075" t="str">
            <v>Interconexión</v>
          </cell>
          <cell r="G1075" t="str">
            <v>TORRE CORPORATIVA PISO 5</v>
          </cell>
          <cell r="H1075" t="str">
            <v>Mayoreo de Datos</v>
          </cell>
          <cell r="I1075" t="str">
            <v>997510378</v>
          </cell>
          <cell r="J1075" t="str">
            <v>DNI-41551438</v>
          </cell>
        </row>
        <row r="1076">
          <cell r="A1076">
            <v>4104436</v>
          </cell>
          <cell r="B1076" t="str">
            <v>C14132</v>
          </cell>
          <cell r="C1076" t="str">
            <v>MIHOVILOVICH CASTAGNOLA MARIA CECILIA</v>
          </cell>
          <cell r="D1076" t="str">
            <v>Analista Soporte Gob. Post Venta</v>
          </cell>
          <cell r="E1076" t="str">
            <v>Mercado Corporativo</v>
          </cell>
          <cell r="F1076" t="str">
            <v>Gestión Gobierno</v>
          </cell>
          <cell r="G1076" t="str">
            <v>TORRE CORPORATIVA PISO 5</v>
          </cell>
          <cell r="H1076" t="str">
            <v>Soporte Gobierno Post Venta</v>
          </cell>
          <cell r="I1076" t="str">
            <v>997598611</v>
          </cell>
          <cell r="J1076" t="str">
            <v>DNI-07643438</v>
          </cell>
        </row>
        <row r="1077">
          <cell r="A1077">
            <v>4104438</v>
          </cell>
          <cell r="B1077" t="str">
            <v>C14134</v>
          </cell>
          <cell r="C1077" t="str">
            <v>ROSALES ROSALES NELLY</v>
          </cell>
          <cell r="D1077" t="str">
            <v>Consultor de Grandes Cuentas</v>
          </cell>
          <cell r="E1077" t="str">
            <v>Mercado Corporativo</v>
          </cell>
          <cell r="F1077" t="str">
            <v>Mercado Empresarial</v>
          </cell>
          <cell r="G1077" t="str">
            <v>TORRE CORPORATIVA PISO 6</v>
          </cell>
          <cell r="H1077" t="str">
            <v>Sector Industria</v>
          </cell>
          <cell r="I1077" t="str">
            <v>993584586</v>
          </cell>
          <cell r="J1077" t="str">
            <v>DNI-06288405</v>
          </cell>
        </row>
        <row r="1078">
          <cell r="A1078">
            <v>4104439</v>
          </cell>
          <cell r="B1078" t="str">
            <v>C14135</v>
          </cell>
          <cell r="C1078" t="str">
            <v>FOX LARA ALLAN GEORGE</v>
          </cell>
          <cell r="D1078" t="str">
            <v>Jefe de Call Center Empresas</v>
          </cell>
          <cell r="E1078" t="str">
            <v>Servicio al Cliente</v>
          </cell>
          <cell r="F1078" t="str">
            <v>Atención Telefónica Móvil</v>
          </cell>
          <cell r="G1078" t="str">
            <v>TORRE CORPORATIVA PISO 3</v>
          </cell>
          <cell r="H1078" t="str">
            <v>Call Center Empresas</v>
          </cell>
          <cell r="I1078" t="str">
            <v>993506669</v>
          </cell>
          <cell r="J1078" t="str">
            <v>DNI-09877689</v>
          </cell>
        </row>
        <row r="1079">
          <cell r="A1079">
            <v>4104440</v>
          </cell>
          <cell r="B1079" t="str">
            <v>C14136</v>
          </cell>
          <cell r="C1079" t="str">
            <v>DEZA HUAMANLAZO JOAN KATHERINE</v>
          </cell>
          <cell r="D1079" t="str">
            <v>Supervisor de Retención Fija</v>
          </cell>
          <cell r="E1079" t="str">
            <v>Ventas y Distribución</v>
          </cell>
          <cell r="F1079" t="str">
            <v>Bajas</v>
          </cell>
          <cell r="G1079" t="str">
            <v>TORRE CORPORATIVA PISO 1</v>
          </cell>
          <cell r="H1079" t="str">
            <v>Retención Fija</v>
          </cell>
          <cell r="I1079" t="str">
            <v>997101299</v>
          </cell>
          <cell r="J1079" t="str">
            <v>DNI-42390660</v>
          </cell>
        </row>
        <row r="1080">
          <cell r="A1080">
            <v>4104441</v>
          </cell>
          <cell r="B1080" t="str">
            <v>C14137</v>
          </cell>
          <cell r="C1080" t="str">
            <v>BRAVO REYNAGA ERIKA GIOVANA</v>
          </cell>
          <cell r="D1080" t="str">
            <v>Analista de Procesos Negocio</v>
          </cell>
          <cell r="E1080" t="str">
            <v>Mercado Corporativo</v>
          </cell>
          <cell r="F1080" t="str">
            <v>Proyectos y Procesos</v>
          </cell>
          <cell r="G1080" t="str">
            <v>TORRE CORPORATIVA PISO 5</v>
          </cell>
          <cell r="H1080" t="str">
            <v>Procesos Negocio</v>
          </cell>
          <cell r="I1080" t="str">
            <v/>
          </cell>
          <cell r="J1080" t="str">
            <v>DNI-41306616</v>
          </cell>
        </row>
        <row r="1081">
          <cell r="A1081">
            <v>4104445</v>
          </cell>
          <cell r="B1081" t="str">
            <v>C14141</v>
          </cell>
          <cell r="C1081" t="str">
            <v>LEONARDO GONZALES NERIDA</v>
          </cell>
          <cell r="D1081" t="str">
            <v>Analista Atención Tecnológ. Corporativa</v>
          </cell>
          <cell r="E1081" t="str">
            <v>Mercado Corporativo</v>
          </cell>
          <cell r="F1081" t="str">
            <v>Mantenimiento Corporativo</v>
          </cell>
          <cell r="G1081" t="str">
            <v>Sede CNOC</v>
          </cell>
          <cell r="H1081" t="str">
            <v>Atención Tecnológica Corporativa 1</v>
          </cell>
          <cell r="I1081" t="str">
            <v>993726714</v>
          </cell>
          <cell r="J1081" t="str">
            <v>DNI-42056953</v>
          </cell>
        </row>
        <row r="1082">
          <cell r="A1082">
            <v>4104448</v>
          </cell>
          <cell r="B1082" t="str">
            <v>C14143</v>
          </cell>
          <cell r="C1082" t="str">
            <v>OYOLA LAZARO CARLOS DANIEL</v>
          </cell>
          <cell r="D1082" t="str">
            <v>Analista Atención Tecnológ. Corporativa</v>
          </cell>
          <cell r="E1082" t="str">
            <v>Mercado Corporativo</v>
          </cell>
          <cell r="F1082" t="str">
            <v>Mantenimiento Corporativo</v>
          </cell>
          <cell r="G1082" t="str">
            <v>Sede CNOC</v>
          </cell>
          <cell r="H1082" t="str">
            <v>Atención Tecnológica Corporativa 1</v>
          </cell>
          <cell r="I1082" t="str">
            <v>957270614</v>
          </cell>
          <cell r="J1082" t="str">
            <v>DNI-41946302</v>
          </cell>
        </row>
        <row r="1083">
          <cell r="A1083">
            <v>4104453</v>
          </cell>
          <cell r="B1083" t="str">
            <v>C14148</v>
          </cell>
          <cell r="C1083" t="str">
            <v>CARDENAS CHOCOS ROSARIO MARGARITA</v>
          </cell>
          <cell r="D1083" t="str">
            <v>Administrativo Mejora y Cont Regulatorio</v>
          </cell>
          <cell r="E1083" t="str">
            <v>Servicio al Cliente</v>
          </cell>
          <cell r="F1083" t="str">
            <v>Control y Mejora de Reclamos</v>
          </cell>
          <cell r="G1083" t="str">
            <v>TORRE CORPORATIVA PISO 3</v>
          </cell>
          <cell r="H1083" t="str">
            <v>Mejoras y Control Regulatorio</v>
          </cell>
          <cell r="I1083" t="str">
            <v/>
          </cell>
          <cell r="J1083" t="str">
            <v>DNI-06267286</v>
          </cell>
        </row>
        <row r="1084">
          <cell r="A1084">
            <v>4104454</v>
          </cell>
          <cell r="B1084" t="str">
            <v>C14149</v>
          </cell>
          <cell r="C1084" t="str">
            <v>CHAVEZ VELIZ MAVILO EDINSON</v>
          </cell>
          <cell r="D1084" t="str">
            <v>Analista Atención al Cliente Serv. Fijos</v>
          </cell>
          <cell r="E1084" t="str">
            <v>Servicio al Cliente</v>
          </cell>
          <cell r="F1084" t="str">
            <v>Atención Servicios Residenciales</v>
          </cell>
          <cell r="G1084" t="str">
            <v>TORRE CORPORATIVA PISO 3</v>
          </cell>
          <cell r="H1084" t="str">
            <v>Atención al Cliente Servicios Fijos</v>
          </cell>
          <cell r="I1084" t="str">
            <v>997109188</v>
          </cell>
          <cell r="J1084" t="str">
            <v>DNI-40027071</v>
          </cell>
        </row>
        <row r="1085">
          <cell r="A1085">
            <v>4104455</v>
          </cell>
          <cell r="B1085" t="str">
            <v>C14150</v>
          </cell>
          <cell r="C1085" t="str">
            <v>MENESES SALINAS MILAGROS MIRELLA</v>
          </cell>
          <cell r="D1085" t="str">
            <v>Analista de Call Center Móvil</v>
          </cell>
          <cell r="E1085" t="str">
            <v>Servicio al Cliente</v>
          </cell>
          <cell r="F1085" t="str">
            <v>Atención Telefónica Móvil</v>
          </cell>
          <cell r="G1085" t="str">
            <v>TORRE CORPORATIVA PISO 3</v>
          </cell>
          <cell r="H1085" t="str">
            <v>Call Center Móvil</v>
          </cell>
          <cell r="I1085" t="str">
            <v>997109243</v>
          </cell>
          <cell r="J1085" t="str">
            <v>DNI-40357789</v>
          </cell>
        </row>
        <row r="1086">
          <cell r="A1086">
            <v>4104456</v>
          </cell>
          <cell r="B1086" t="str">
            <v>C14151</v>
          </cell>
          <cell r="C1086" t="str">
            <v>MIRALLES CASTILLO DE ROJAS JACQUELINE GIANINNA</v>
          </cell>
          <cell r="D1086" t="str">
            <v>Analista Control Atención Empresarial</v>
          </cell>
          <cell r="E1086" t="str">
            <v>Mercado Corporativo</v>
          </cell>
          <cell r="F1086" t="str">
            <v>Atención Empresarial</v>
          </cell>
          <cell r="G1086" t="str">
            <v>TORRE CORPORATIVA PISO 5</v>
          </cell>
          <cell r="H1086" t="str">
            <v>Control de Atención Empresarial</v>
          </cell>
          <cell r="I1086" t="str">
            <v>993584636</v>
          </cell>
          <cell r="J1086" t="str">
            <v>DNI-40770891</v>
          </cell>
        </row>
        <row r="1087">
          <cell r="A1087">
            <v>4104458</v>
          </cell>
          <cell r="B1087" t="str">
            <v>C14153</v>
          </cell>
          <cell r="C1087" t="str">
            <v>LEGUIA ZAMORA ELVIS YSAAC</v>
          </cell>
          <cell r="D1087" t="str">
            <v>Administrativo de Libro de Reclamaciones</v>
          </cell>
          <cell r="E1087" t="str">
            <v>Servicio al Cliente</v>
          </cell>
          <cell r="F1087" t="str">
            <v>Control y Mejora de Reclamos</v>
          </cell>
          <cell r="G1087" t="str">
            <v>TORRE CORPORATIVA PISO 3</v>
          </cell>
          <cell r="H1087" t="str">
            <v>Libro de Reclamaciones</v>
          </cell>
          <cell r="I1087" t="str">
            <v>997109200</v>
          </cell>
          <cell r="J1087" t="str">
            <v>DNI-40397140</v>
          </cell>
        </row>
        <row r="1088">
          <cell r="A1088">
            <v>4104459</v>
          </cell>
          <cell r="B1088" t="str">
            <v>C14154</v>
          </cell>
          <cell r="C1088" t="str">
            <v>AICARDI OLAYA YAHAIRA MABEL</v>
          </cell>
          <cell r="D1088" t="str">
            <v>Analista Recuperación de Clientes</v>
          </cell>
          <cell r="E1088" t="str">
            <v>Operaciones Comerciales</v>
          </cell>
          <cell r="F1088" t="str">
            <v>Recaudación y Recuperación Mdo Masivo</v>
          </cell>
          <cell r="G1088" t="str">
            <v>TORRE CORPORATIVA PISO 2</v>
          </cell>
          <cell r="H1088" t="str">
            <v>Recuperación de Clientes</v>
          </cell>
          <cell r="I1088" t="str">
            <v/>
          </cell>
          <cell r="J1088" t="str">
            <v>DNI-40272982</v>
          </cell>
        </row>
        <row r="1089">
          <cell r="A1089">
            <v>4104461</v>
          </cell>
          <cell r="B1089" t="str">
            <v>C14156</v>
          </cell>
          <cell r="C1089" t="str">
            <v>AVILA FRANCO KAREN JENNIFER</v>
          </cell>
          <cell r="D1089" t="str">
            <v>Coordinador Atenc Telef. Servicios Fijos</v>
          </cell>
          <cell r="E1089" t="str">
            <v>Servicio al Cliente</v>
          </cell>
          <cell r="F1089" t="str">
            <v>Atención Servicios Residenciales</v>
          </cell>
          <cell r="G1089" t="str">
            <v>TORRE CORPORATIVA PISO 3</v>
          </cell>
          <cell r="H1089" t="str">
            <v>Atención al Cliente Servicios Fijos</v>
          </cell>
          <cell r="I1089" t="str">
            <v>997109063</v>
          </cell>
          <cell r="J1089" t="str">
            <v>DNI-10300075</v>
          </cell>
        </row>
        <row r="1090">
          <cell r="A1090">
            <v>4104463</v>
          </cell>
          <cell r="B1090" t="str">
            <v>C14158</v>
          </cell>
          <cell r="C1090" t="str">
            <v>CERDAN TINEO PAOLA JESSICA</v>
          </cell>
          <cell r="D1090" t="str">
            <v>Analista Servicio Claro Video y Música</v>
          </cell>
          <cell r="E1090" t="str">
            <v>Servicios de Valor Agregado</v>
          </cell>
          <cell r="F1090" t="str">
            <v>Contenidos y Servicios</v>
          </cell>
          <cell r="G1090" t="str">
            <v>TORRE CORPORATIVA PISO 1</v>
          </cell>
          <cell r="H1090" t="str">
            <v>Servicios de Claro Video y Música</v>
          </cell>
          <cell r="I1090" t="str">
            <v>997109065</v>
          </cell>
          <cell r="J1090" t="str">
            <v>DNI-41183230</v>
          </cell>
        </row>
        <row r="1091">
          <cell r="A1091">
            <v>4104464</v>
          </cell>
          <cell r="B1091" t="str">
            <v>C14159</v>
          </cell>
          <cell r="C1091" t="str">
            <v>PAEZ ENRIQUEZ MARITZA ELOINA</v>
          </cell>
          <cell r="D1091" t="str">
            <v>Ejecutivo de Atención Empresarial</v>
          </cell>
          <cell r="E1091" t="str">
            <v>Mercado Corporativo</v>
          </cell>
          <cell r="F1091" t="str">
            <v>Atención Empresarial</v>
          </cell>
          <cell r="G1091" t="str">
            <v>TORRE CORPORATIVA PISO 5</v>
          </cell>
          <cell r="H1091" t="str">
            <v>Atención Empresarial 3</v>
          </cell>
          <cell r="I1091" t="str">
            <v>997101256</v>
          </cell>
          <cell r="J1091" t="str">
            <v>DNI-10267100</v>
          </cell>
        </row>
        <row r="1092">
          <cell r="A1092">
            <v>4104465</v>
          </cell>
          <cell r="B1092" t="str">
            <v>C14160</v>
          </cell>
          <cell r="C1092" t="str">
            <v>ALBAN SEMINARIO LIZCETH YASMIN</v>
          </cell>
          <cell r="D1092" t="str">
            <v>Administrativo Soporte Gob. Post Venta</v>
          </cell>
          <cell r="E1092" t="str">
            <v>Mercado Corporativo</v>
          </cell>
          <cell r="F1092" t="str">
            <v>Gestión Gobierno</v>
          </cell>
          <cell r="G1092" t="str">
            <v>TORRE CORPORATIVA PISO 6</v>
          </cell>
          <cell r="H1092" t="str">
            <v>Soporte Gobierno Post Venta</v>
          </cell>
          <cell r="I1092" t="str">
            <v>941700126</v>
          </cell>
          <cell r="J1092" t="str">
            <v>DNI-10684539</v>
          </cell>
        </row>
        <row r="1093">
          <cell r="A1093">
            <v>4104466</v>
          </cell>
          <cell r="B1093" t="str">
            <v>C14161</v>
          </cell>
          <cell r="C1093" t="str">
            <v>BUSTIOS POSTIGO IDA ELIZABETH</v>
          </cell>
          <cell r="D1093" t="str">
            <v>Administrativo Soporte Gob. Post Venta</v>
          </cell>
          <cell r="E1093" t="str">
            <v>Mercado Corporativo</v>
          </cell>
          <cell r="F1093" t="str">
            <v>Gestión Gobierno</v>
          </cell>
          <cell r="G1093" t="str">
            <v>TORRE CORPORATIVA PISO 5</v>
          </cell>
          <cell r="H1093" t="str">
            <v>Soporte Gobierno Post Venta</v>
          </cell>
          <cell r="I1093" t="str">
            <v>997102226</v>
          </cell>
          <cell r="J1093" t="str">
            <v>DNI-08682107</v>
          </cell>
        </row>
        <row r="1094">
          <cell r="A1094">
            <v>4104467</v>
          </cell>
          <cell r="B1094" t="str">
            <v>C14162</v>
          </cell>
          <cell r="C1094" t="str">
            <v>LUPERDIGA ECHEANDIA GRACIELA ROSA</v>
          </cell>
          <cell r="D1094" t="str">
            <v>Ejecutivo de Atención Empresarial</v>
          </cell>
          <cell r="E1094" t="str">
            <v>Mercado Corporativo</v>
          </cell>
          <cell r="F1094" t="str">
            <v>Atención Empresarial</v>
          </cell>
          <cell r="G1094" t="str">
            <v>TORRE CORPORATIVA PISO 5</v>
          </cell>
          <cell r="H1094" t="str">
            <v>Atención Empresarial 2</v>
          </cell>
          <cell r="I1094" t="str">
            <v>997109064</v>
          </cell>
          <cell r="J1094" t="str">
            <v>DNI-06709629</v>
          </cell>
        </row>
        <row r="1095">
          <cell r="A1095">
            <v>4104468</v>
          </cell>
          <cell r="B1095" t="str">
            <v>C14163</v>
          </cell>
          <cell r="C1095" t="str">
            <v>YOUNG OROSCO LEZINE ANTUANETTE</v>
          </cell>
          <cell r="D1095" t="str">
            <v>Consultor de Grandes Cuentas</v>
          </cell>
          <cell r="E1095" t="str">
            <v>Mercado Corporativo</v>
          </cell>
          <cell r="F1095" t="str">
            <v>Mercado Empresarial</v>
          </cell>
          <cell r="G1095" t="str">
            <v>TORRE CORPORATIVA PISO 6</v>
          </cell>
          <cell r="H1095" t="str">
            <v>Sector Gobierno</v>
          </cell>
          <cell r="I1095" t="str">
            <v>997109044</v>
          </cell>
          <cell r="J1095" t="str">
            <v>DNI-10004799</v>
          </cell>
        </row>
        <row r="1096">
          <cell r="A1096">
            <v>4104470</v>
          </cell>
          <cell r="B1096" t="str">
            <v>C14165</v>
          </cell>
          <cell r="C1096" t="str">
            <v>ARENAS LUQUE JORGE ENRIQUE</v>
          </cell>
          <cell r="D1096" t="str">
            <v>Analista de Control de Gasto Mercadeo</v>
          </cell>
          <cell r="E1096" t="str">
            <v>Mercadeo</v>
          </cell>
          <cell r="F1096" t="str">
            <v>Publicidad Corporativa y Control</v>
          </cell>
          <cell r="G1096" t="str">
            <v>TORRE CORPORATIVA PISO 7</v>
          </cell>
          <cell r="H1096" t="str">
            <v>Control de Gastos Mercadeo</v>
          </cell>
          <cell r="I1096" t="str">
            <v/>
          </cell>
          <cell r="J1096" t="str">
            <v>DNI-40205908</v>
          </cell>
        </row>
        <row r="1097">
          <cell r="A1097">
            <v>4104471</v>
          </cell>
          <cell r="B1097" t="str">
            <v>C14166</v>
          </cell>
          <cell r="C1097" t="str">
            <v>GOICOCHEA BENAVIDES JOSE SANTIAGO</v>
          </cell>
          <cell r="D1097" t="str">
            <v>Analista Control de Gestión Gobierno</v>
          </cell>
          <cell r="E1097" t="str">
            <v>Mercado Corporativo</v>
          </cell>
          <cell r="F1097" t="str">
            <v>Gestión Gobierno</v>
          </cell>
          <cell r="G1097" t="str">
            <v>TORRE CORPORATIVA PISO 5</v>
          </cell>
          <cell r="H1097" t="str">
            <v>Control de Gestión Gobierno</v>
          </cell>
          <cell r="I1097" t="str">
            <v>997101580</v>
          </cell>
          <cell r="J1097" t="str">
            <v>DNI-40720972</v>
          </cell>
        </row>
        <row r="1098">
          <cell r="A1098">
            <v>4104472</v>
          </cell>
          <cell r="B1098" t="str">
            <v>C14167</v>
          </cell>
          <cell r="C1098" t="str">
            <v>LEYVA BERAUN TERESA ILEANA</v>
          </cell>
          <cell r="D1098" t="str">
            <v>Analista de Calidad</v>
          </cell>
          <cell r="E1098" t="str">
            <v>Mercado Corporativo</v>
          </cell>
          <cell r="F1098" t="str">
            <v>Proyectos y Procesos</v>
          </cell>
          <cell r="G1098" t="str">
            <v>TORRE CORPORATIVA PISO 5</v>
          </cell>
          <cell r="H1098" t="str">
            <v>Calidad</v>
          </cell>
          <cell r="I1098" t="str">
            <v/>
          </cell>
          <cell r="J1098" t="str">
            <v>DNI-09539627</v>
          </cell>
        </row>
        <row r="1099">
          <cell r="A1099">
            <v>4104477</v>
          </cell>
          <cell r="B1099" t="str">
            <v>C14172</v>
          </cell>
          <cell r="C1099" t="str">
            <v>CASTILLO FUNG ORLANDO JAVIER</v>
          </cell>
          <cell r="D1099" t="str">
            <v>Analista de Producción ATL</v>
          </cell>
          <cell r="E1099" t="str">
            <v>Mercadeo</v>
          </cell>
          <cell r="F1099" t="str">
            <v>Producción</v>
          </cell>
          <cell r="G1099" t="str">
            <v>TORRE CORPORATIVA PISO 7</v>
          </cell>
          <cell r="H1099" t="str">
            <v>Producción ATL</v>
          </cell>
          <cell r="I1099" t="str">
            <v>993584644</v>
          </cell>
          <cell r="J1099" t="str">
            <v>DNI-10686118</v>
          </cell>
        </row>
        <row r="1100">
          <cell r="A1100">
            <v>4104480</v>
          </cell>
          <cell r="B1100" t="str">
            <v>C14174</v>
          </cell>
          <cell r="C1100" t="str">
            <v>BARRERA YAURI CELIS</v>
          </cell>
          <cell r="D1100" t="str">
            <v>Analista de Producción BTL</v>
          </cell>
          <cell r="E1100" t="str">
            <v>Mercadeo</v>
          </cell>
          <cell r="F1100" t="str">
            <v>Producción</v>
          </cell>
          <cell r="G1100" t="str">
            <v>TORRE CORPORATIVA PISO 7</v>
          </cell>
          <cell r="H1100" t="str">
            <v>Producción</v>
          </cell>
          <cell r="I1100" t="str">
            <v>997106751</v>
          </cell>
          <cell r="J1100" t="str">
            <v>DNI-43619579</v>
          </cell>
        </row>
        <row r="1101">
          <cell r="A1101">
            <v>4104482</v>
          </cell>
          <cell r="B1101" t="str">
            <v>C14176</v>
          </cell>
          <cell r="C1101" t="str">
            <v>CARRERA CARRERA WILLY FABIAN</v>
          </cell>
          <cell r="D1101" t="str">
            <v>Post Productor</v>
          </cell>
          <cell r="E1101" t="str">
            <v>Mercadeo</v>
          </cell>
          <cell r="F1101" t="str">
            <v>Publicidad Residencial</v>
          </cell>
          <cell r="G1101" t="str">
            <v>TORRE CORPORATIVA PISO 7</v>
          </cell>
          <cell r="H1101" t="str">
            <v>Publicidad Residencial</v>
          </cell>
          <cell r="I1101" t="str">
            <v/>
          </cell>
          <cell r="J1101" t="str">
            <v>DNI-42629241</v>
          </cell>
        </row>
        <row r="1102">
          <cell r="A1102">
            <v>4104484</v>
          </cell>
          <cell r="B1102" t="str">
            <v>C14178</v>
          </cell>
          <cell r="C1102" t="str">
            <v>BRAVO LUCAR ELIZABETH MARIBEL</v>
          </cell>
          <cell r="D1102" t="str">
            <v>Administrativo Desarr y Dist. Lima Prov.</v>
          </cell>
          <cell r="E1102" t="str">
            <v>Ventas y Distribución</v>
          </cell>
          <cell r="F1102" t="str">
            <v>Desarrollo y Distribución Lima Provincia</v>
          </cell>
          <cell r="G1102" t="str">
            <v>TORRE CORPORATIVA PISO 1</v>
          </cell>
          <cell r="H1102" t="str">
            <v>Desarrollo y Distribución Lima Provincia</v>
          </cell>
          <cell r="I1102" t="str">
            <v/>
          </cell>
          <cell r="J1102" t="str">
            <v>DNI-40851292</v>
          </cell>
        </row>
        <row r="1103">
          <cell r="A1103">
            <v>4104485</v>
          </cell>
          <cell r="B1103" t="str">
            <v>C14179</v>
          </cell>
          <cell r="C1103" t="str">
            <v>AOUN SANCHEZ EDGAR EDINSON</v>
          </cell>
          <cell r="D1103" t="str">
            <v>Administrativo de Trade MKT</v>
          </cell>
          <cell r="E1103" t="str">
            <v>Mercadeo</v>
          </cell>
          <cell r="F1103" t="str">
            <v>Trade Marketing</v>
          </cell>
          <cell r="G1103" t="str">
            <v>TORRE CORPORATIVA PISO 1</v>
          </cell>
          <cell r="H1103" t="str">
            <v>Trade Marketing</v>
          </cell>
          <cell r="I1103" t="str">
            <v>994676662</v>
          </cell>
          <cell r="J1103" t="str">
            <v>DNI-42363103</v>
          </cell>
        </row>
        <row r="1104">
          <cell r="A1104">
            <v>4104488</v>
          </cell>
          <cell r="B1104" t="str">
            <v>C14182</v>
          </cell>
          <cell r="C1104" t="str">
            <v>TAPIA LOPEZ PERCY</v>
          </cell>
          <cell r="D1104" t="str">
            <v>Capacitador</v>
          </cell>
          <cell r="E1104" t="str">
            <v>Regional del Norte</v>
          </cell>
          <cell r="F1104" t="str">
            <v>Entrenamiento e Inteligencia Comercial</v>
          </cell>
          <cell r="G1104" t="str">
            <v>Sede Administrativa Chiclayo</v>
          </cell>
          <cell r="H1104" t="str">
            <v>Entrenamiento Comercial</v>
          </cell>
          <cell r="I1104" t="str">
            <v>997106752</v>
          </cell>
          <cell r="J1104" t="str">
            <v>DNI-16634551</v>
          </cell>
        </row>
        <row r="1105">
          <cell r="A1105">
            <v>4104492</v>
          </cell>
          <cell r="B1105" t="str">
            <v>C14185</v>
          </cell>
          <cell r="C1105" t="str">
            <v>FLORES CARRERA JACQUELINE ALEXANDRA</v>
          </cell>
          <cell r="D1105" t="str">
            <v>Jefe de Publicidad Residencial</v>
          </cell>
          <cell r="E1105" t="str">
            <v>Mercadeo</v>
          </cell>
          <cell r="F1105" t="str">
            <v>Publicidad Residencial</v>
          </cell>
          <cell r="G1105" t="str">
            <v>TORRE CORPORATIVA PISO 7</v>
          </cell>
          <cell r="H1105" t="str">
            <v>Publicidad Residencial</v>
          </cell>
          <cell r="I1105" t="str">
            <v>997579533</v>
          </cell>
          <cell r="J1105" t="str">
            <v>DNI-40722539</v>
          </cell>
        </row>
        <row r="1106">
          <cell r="A1106">
            <v>4104494</v>
          </cell>
          <cell r="B1106" t="str">
            <v>C14187</v>
          </cell>
          <cell r="C1106" t="str">
            <v>ORIHUELA MEDRANO MARIANO ENRIQUE</v>
          </cell>
          <cell r="D1106" t="str">
            <v>Director de Mercado Corporativo</v>
          </cell>
          <cell r="E1106" t="str">
            <v>Mercado Corporativo</v>
          </cell>
          <cell r="F1106" t="str">
            <v>Mercado Corporativo</v>
          </cell>
          <cell r="G1106" t="str">
            <v>TORRE CORPORATIVA PISO 5</v>
          </cell>
          <cell r="H1106" t="str">
            <v>Mercado Corporativo</v>
          </cell>
          <cell r="I1106" t="str">
            <v>997510010</v>
          </cell>
          <cell r="J1106" t="str">
            <v>DNI-09339264</v>
          </cell>
        </row>
        <row r="1107">
          <cell r="A1107">
            <v>4104495</v>
          </cell>
          <cell r="B1107" t="str">
            <v>C14188</v>
          </cell>
          <cell r="C1107" t="str">
            <v>LA TORRE FRANCO YOLANDA RENEE</v>
          </cell>
          <cell r="D1107" t="str">
            <v>Asistente Sub Dirección Mercado Residenc</v>
          </cell>
          <cell r="E1107" t="str">
            <v>Ventas y Distribución</v>
          </cell>
          <cell r="F1107" t="str">
            <v>Mercado Residencial</v>
          </cell>
          <cell r="G1107" t="str">
            <v>TORRE CORPORATIVA PISO 3</v>
          </cell>
          <cell r="H1107" t="str">
            <v>Mercado Residencial</v>
          </cell>
          <cell r="I1107" t="str">
            <v>993506620</v>
          </cell>
          <cell r="J1107" t="str">
            <v>DNI-06786982</v>
          </cell>
        </row>
        <row r="1108">
          <cell r="A1108">
            <v>4104502</v>
          </cell>
          <cell r="B1108" t="str">
            <v>C14195</v>
          </cell>
          <cell r="C1108" t="str">
            <v>TERRONES CUSTODIO JUAN MANUEL</v>
          </cell>
          <cell r="D1108" t="str">
            <v>Coordinador de Recarga</v>
          </cell>
          <cell r="E1108" t="str">
            <v>Ventas y Distribución</v>
          </cell>
          <cell r="F1108" t="str">
            <v>Recarga e Inteligencia de Mercado</v>
          </cell>
          <cell r="G1108" t="str">
            <v>TORRE CORPORATIVA PISO 1</v>
          </cell>
          <cell r="H1108" t="str">
            <v>Recarga</v>
          </cell>
          <cell r="I1108" t="str">
            <v>991681166</v>
          </cell>
          <cell r="J1108" t="str">
            <v>DNI-42301969</v>
          </cell>
        </row>
        <row r="1109">
          <cell r="A1109">
            <v>4104504</v>
          </cell>
          <cell r="B1109" t="str">
            <v>C14197</v>
          </cell>
          <cell r="C1109" t="str">
            <v>WETZELL OTOYA MARIO MARTIN</v>
          </cell>
          <cell r="D1109" t="str">
            <v>Gerente Atención Servicios Residenciales</v>
          </cell>
          <cell r="E1109" t="str">
            <v>Servicio al Cliente</v>
          </cell>
          <cell r="F1109" t="str">
            <v>Atención Servicios Residenciales</v>
          </cell>
          <cell r="G1109" t="str">
            <v>TORRE CORPORATIVA PISO 3</v>
          </cell>
          <cell r="H1109" t="str">
            <v>Atención Servicios Residenciales</v>
          </cell>
          <cell r="I1109" t="str">
            <v>993506716</v>
          </cell>
          <cell r="J1109" t="str">
            <v>DNI-07877609</v>
          </cell>
        </row>
        <row r="1110">
          <cell r="A1110">
            <v>4104505</v>
          </cell>
          <cell r="B1110" t="str">
            <v>C14198</v>
          </cell>
          <cell r="C1110" t="str">
            <v>COLOMER GILBERT JUAN MIGUEL</v>
          </cell>
          <cell r="D1110" t="str">
            <v>Jefe de Calidad y Gestión Tecnológica</v>
          </cell>
          <cell r="E1110" t="str">
            <v>Mercado Corporativo</v>
          </cell>
          <cell r="F1110" t="str">
            <v>Atención Técnica Fija Residencial y Pyme</v>
          </cell>
          <cell r="G1110" t="str">
            <v>TORRE CORPORATIVA PISO 1</v>
          </cell>
          <cell r="H1110" t="str">
            <v>Calidad y Gestión Tecnológica</v>
          </cell>
          <cell r="I1110" t="str">
            <v>989162063</v>
          </cell>
          <cell r="J1110" t="str">
            <v>DNI-10134120</v>
          </cell>
        </row>
        <row r="1111">
          <cell r="A1111">
            <v>4104507</v>
          </cell>
          <cell r="B1111" t="str">
            <v>C14200</v>
          </cell>
          <cell r="C1111" t="str">
            <v>BAEZ DE PINA JESSICA MARIA</v>
          </cell>
          <cell r="D1111" t="str">
            <v>Ejecutivo de Atención Empresarial</v>
          </cell>
          <cell r="E1111" t="str">
            <v>Mercado Corporativo</v>
          </cell>
          <cell r="F1111" t="str">
            <v>Atención Empresarial</v>
          </cell>
          <cell r="G1111" t="str">
            <v>TORRE CORPORATIVA PISO 5</v>
          </cell>
          <cell r="H1111" t="str">
            <v>Atención Empresarial 3</v>
          </cell>
          <cell r="I1111" t="str">
            <v>997516949</v>
          </cell>
          <cell r="J1111" t="str">
            <v>DNI-06766959</v>
          </cell>
        </row>
        <row r="1112">
          <cell r="A1112">
            <v>4104508</v>
          </cell>
          <cell r="B1112" t="str">
            <v>C14201</v>
          </cell>
          <cell r="C1112" t="str">
            <v>BRAZZAN VALDIVIA KATERIN JOCELIN</v>
          </cell>
          <cell r="D1112" t="str">
            <v>Administrativo de Servicio Técnico</v>
          </cell>
          <cell r="E1112" t="str">
            <v>Compras y Administración</v>
          </cell>
          <cell r="F1112" t="str">
            <v>Logística</v>
          </cell>
          <cell r="G1112" t="str">
            <v>TORRE CORPORATIVA PISO 4</v>
          </cell>
          <cell r="H1112" t="str">
            <v>Servicio Técnico</v>
          </cell>
          <cell r="I1112" t="str">
            <v/>
          </cell>
          <cell r="J1112" t="str">
            <v>DNI-42296900</v>
          </cell>
        </row>
        <row r="1113">
          <cell r="A1113">
            <v>4104509</v>
          </cell>
          <cell r="B1113" t="str">
            <v>C14202</v>
          </cell>
          <cell r="C1113" t="str">
            <v>CASTILLEJO CORREA ADA SOFIA</v>
          </cell>
          <cell r="D1113" t="str">
            <v>Analista Gestión de Conoc y Comunicación</v>
          </cell>
          <cell r="E1113" t="str">
            <v>Servicio al Cliente</v>
          </cell>
          <cell r="F1113" t="str">
            <v>Procesos</v>
          </cell>
          <cell r="G1113" t="str">
            <v>TORRE CORPORATIVA PISO 3</v>
          </cell>
          <cell r="H1113" t="str">
            <v>Gestión de Conocimiento y Comunicación</v>
          </cell>
          <cell r="I1113" t="str">
            <v/>
          </cell>
          <cell r="J1113" t="str">
            <v>DNI-09534811</v>
          </cell>
        </row>
        <row r="1114">
          <cell r="A1114">
            <v>4104510</v>
          </cell>
          <cell r="B1114" t="str">
            <v>C14203</v>
          </cell>
          <cell r="C1114" t="str">
            <v>CHACON OLAYA JUANA GIANINA</v>
          </cell>
          <cell r="D1114" t="str">
            <v>Administrativo de Control Call Center</v>
          </cell>
          <cell r="E1114" t="str">
            <v>Ventas y Distribución</v>
          </cell>
          <cell r="F1114" t="str">
            <v>Bajas</v>
          </cell>
          <cell r="G1114" t="str">
            <v>TORRE CORPORATIVA PISO 3</v>
          </cell>
          <cell r="H1114" t="str">
            <v>Control y Mejoras Call Center</v>
          </cell>
          <cell r="I1114" t="str">
            <v>941426695</v>
          </cell>
          <cell r="J1114" t="str">
            <v>DNI-08168937</v>
          </cell>
        </row>
        <row r="1115">
          <cell r="A1115">
            <v>4104514</v>
          </cell>
          <cell r="B1115" t="str">
            <v>C14205</v>
          </cell>
          <cell r="C1115" t="str">
            <v>GONZALEZ MORALES MAGALY ELENA</v>
          </cell>
          <cell r="D1115" t="str">
            <v>Analista Mejoras y Soluc. 1ra Instancia</v>
          </cell>
          <cell r="E1115" t="str">
            <v>Servicio al Cliente</v>
          </cell>
          <cell r="F1115" t="str">
            <v>Control y Mejora de Reclamos</v>
          </cell>
          <cell r="G1115" t="str">
            <v>TORRE CORPORATIVA PISO 3</v>
          </cell>
          <cell r="H1115" t="str">
            <v>Mejoras y Solución en 1ra Instancia</v>
          </cell>
          <cell r="I1115" t="str">
            <v/>
          </cell>
          <cell r="J1115" t="str">
            <v>DNI-07762532</v>
          </cell>
        </row>
        <row r="1116">
          <cell r="A1116">
            <v>4104515</v>
          </cell>
          <cell r="B1116" t="str">
            <v>C14206</v>
          </cell>
          <cell r="C1116" t="str">
            <v>LEVANO CARMEN ERICK MARTIN</v>
          </cell>
          <cell r="D1116" t="str">
            <v>Administrativo de Atención Tecnológica</v>
          </cell>
          <cell r="E1116" t="str">
            <v>Servicio al Cliente</v>
          </cell>
          <cell r="F1116" t="str">
            <v>Procesos</v>
          </cell>
          <cell r="G1116" t="str">
            <v>TORRE CORPORATIVA PISO 3</v>
          </cell>
          <cell r="H1116" t="str">
            <v>Atención Tecnológica</v>
          </cell>
          <cell r="I1116" t="str">
            <v/>
          </cell>
          <cell r="J1116" t="str">
            <v>DNI-08171316</v>
          </cell>
        </row>
        <row r="1117">
          <cell r="A1117">
            <v>4104517</v>
          </cell>
          <cell r="B1117" t="str">
            <v>C14208</v>
          </cell>
          <cell r="C1117" t="str">
            <v>RIVAS MANAY DEYSI DEL CARMEN</v>
          </cell>
          <cell r="D1117" t="str">
            <v>Asesor de Atención en CACs</v>
          </cell>
          <cell r="E1117" t="str">
            <v>Regional del Norte</v>
          </cell>
          <cell r="F1117" t="str">
            <v>Atención Presencial Región Norte</v>
          </cell>
          <cell r="G1117" t="str">
            <v>CAC Chiclayo III</v>
          </cell>
          <cell r="H1117" t="str">
            <v>CAC Chiclayo Elías Aguirre</v>
          </cell>
          <cell r="I1117" t="str">
            <v/>
          </cell>
          <cell r="J1117" t="str">
            <v>DNI-40528511</v>
          </cell>
        </row>
        <row r="1118">
          <cell r="A1118">
            <v>4104519</v>
          </cell>
          <cell r="B1118" t="str">
            <v>C14210</v>
          </cell>
          <cell r="C1118" t="str">
            <v>ZAMORA SANCHEZ ROLFI RIDFORT</v>
          </cell>
          <cell r="D1118" t="str">
            <v>Coordinador de Distribuidores Lima</v>
          </cell>
          <cell r="E1118" t="str">
            <v>Ventas y Distribución</v>
          </cell>
          <cell r="F1118" t="str">
            <v>DAC Lima Metropolitana</v>
          </cell>
          <cell r="G1118" t="str">
            <v>TORRE CORPORATIVA PISO 1</v>
          </cell>
          <cell r="H1118" t="str">
            <v>Distribuidores Lima</v>
          </cell>
          <cell r="I1118" t="str">
            <v>997109059</v>
          </cell>
          <cell r="J1118" t="str">
            <v>DNI-42975220</v>
          </cell>
        </row>
        <row r="1119">
          <cell r="A1119">
            <v>4104520</v>
          </cell>
          <cell r="B1119" t="str">
            <v>C14211</v>
          </cell>
          <cell r="C1119" t="str">
            <v>DAVILA DIAZ RUTH YOVANA</v>
          </cell>
          <cell r="D1119" t="str">
            <v>Asesor de Atención en CACs</v>
          </cell>
          <cell r="E1119" t="str">
            <v>Regional del Norte</v>
          </cell>
          <cell r="F1119" t="str">
            <v>Atención Presencial Región Norte</v>
          </cell>
          <cell r="G1119" t="str">
            <v>CAC Chiclayo III</v>
          </cell>
          <cell r="H1119" t="str">
            <v>CAC Chiclayo</v>
          </cell>
          <cell r="I1119" t="str">
            <v/>
          </cell>
          <cell r="J1119" t="str">
            <v>DNI-16693625</v>
          </cell>
        </row>
        <row r="1120">
          <cell r="A1120">
            <v>4104523</v>
          </cell>
          <cell r="B1120" t="str">
            <v>C14214</v>
          </cell>
          <cell r="C1120" t="str">
            <v>MEZA ALEMAN RIGOBERTO</v>
          </cell>
          <cell r="D1120" t="str">
            <v>Jefe Atención al Cliente Servicios Fijos</v>
          </cell>
          <cell r="E1120" t="str">
            <v>Servicio al Cliente</v>
          </cell>
          <cell r="F1120" t="str">
            <v>Atención Servicios Residenciales</v>
          </cell>
          <cell r="G1120" t="str">
            <v>TORRE CORPORATIVA PISO 3</v>
          </cell>
          <cell r="H1120" t="str">
            <v>Atención al Cliente Servicios Fijos</v>
          </cell>
          <cell r="I1120" t="str">
            <v>993506643</v>
          </cell>
          <cell r="J1120" t="str">
            <v>DNI-18110845</v>
          </cell>
        </row>
        <row r="1121">
          <cell r="A1121">
            <v>4104524</v>
          </cell>
          <cell r="B1121" t="str">
            <v>C14215</v>
          </cell>
          <cell r="C1121" t="str">
            <v>VARGAS JIMENEZ JESUS MANUEL</v>
          </cell>
          <cell r="D1121" t="str">
            <v>Coordinador Atenc Telef. Servicios Fijos</v>
          </cell>
          <cell r="E1121" t="str">
            <v>Servicio al Cliente</v>
          </cell>
          <cell r="F1121" t="str">
            <v>Atención Servicios Residenciales</v>
          </cell>
          <cell r="G1121" t="str">
            <v>TORRE CORPORATIVA PISO 3</v>
          </cell>
          <cell r="H1121" t="str">
            <v>Atención al Cliente Servicios Fijos</v>
          </cell>
          <cell r="I1121" t="str">
            <v>997548953</v>
          </cell>
          <cell r="J1121" t="str">
            <v>DNI-41659438</v>
          </cell>
        </row>
        <row r="1122">
          <cell r="A1122">
            <v>4104525</v>
          </cell>
          <cell r="B1122" t="str">
            <v>C14216</v>
          </cell>
          <cell r="C1122" t="str">
            <v>CANO AGUILAR FABIOLA IVONNE</v>
          </cell>
          <cell r="D1122" t="str">
            <v>Coordinador Call Center Móvil</v>
          </cell>
          <cell r="E1122" t="str">
            <v>Servicio al Cliente</v>
          </cell>
          <cell r="F1122" t="str">
            <v>Atención Telefónica Móvil</v>
          </cell>
          <cell r="G1122" t="str">
            <v>TORRE CORPORATIVA PISO 3</v>
          </cell>
          <cell r="H1122" t="str">
            <v>Call Center Móvil</v>
          </cell>
          <cell r="I1122" t="str">
            <v>997548952</v>
          </cell>
          <cell r="J1122" t="str">
            <v>DNI-40098929</v>
          </cell>
        </row>
        <row r="1123">
          <cell r="A1123">
            <v>4104527</v>
          </cell>
          <cell r="B1123" t="str">
            <v>C14218</v>
          </cell>
          <cell r="C1123" t="str">
            <v>LA ROSA LAOS DIEGO</v>
          </cell>
          <cell r="D1123" t="str">
            <v>Jefe Comunicaciones Clientes Claro Hogar</v>
          </cell>
          <cell r="E1123" t="str">
            <v>Ventas y Distribución</v>
          </cell>
          <cell r="F1123" t="str">
            <v>Mercado Residencial</v>
          </cell>
          <cell r="G1123" t="str">
            <v>TORRE CORPORATIVA PISO 3</v>
          </cell>
          <cell r="H1123" t="str">
            <v>Comunicaciones Clientes Claro Hogar</v>
          </cell>
          <cell r="I1123" t="str">
            <v>993584646</v>
          </cell>
          <cell r="J1123" t="str">
            <v>DNI-09388821</v>
          </cell>
        </row>
        <row r="1124">
          <cell r="A1124">
            <v>4104530</v>
          </cell>
          <cell r="B1124" t="str">
            <v>C14221</v>
          </cell>
          <cell r="C1124" t="str">
            <v>OROZA ALCAZAR MARIA LAURA</v>
          </cell>
          <cell r="D1124" t="str">
            <v>Jefe de Servicios Claro Video y Música</v>
          </cell>
          <cell r="E1124" t="str">
            <v>Servicios de Valor Agregado</v>
          </cell>
          <cell r="F1124" t="str">
            <v>Contenidos y Servicios</v>
          </cell>
          <cell r="G1124" t="str">
            <v>TORRE CORPORATIVA PISO 1</v>
          </cell>
          <cell r="H1124" t="str">
            <v>Servicios de Claro Video y Música</v>
          </cell>
          <cell r="I1124" t="str">
            <v>989121232</v>
          </cell>
          <cell r="J1124" t="str">
            <v>DNI-42570206</v>
          </cell>
        </row>
        <row r="1125">
          <cell r="A1125">
            <v>4104533</v>
          </cell>
          <cell r="B1125" t="str">
            <v>C14224</v>
          </cell>
          <cell r="C1125" t="str">
            <v>PUICON CUSTODIO NORMA LILIANA</v>
          </cell>
          <cell r="D1125" t="str">
            <v>Analista de Control de Calidad</v>
          </cell>
          <cell r="E1125" t="str">
            <v>Mercado Corporativo</v>
          </cell>
          <cell r="F1125" t="str">
            <v>Atención Técnica Fija Residencial y Pyme</v>
          </cell>
          <cell r="G1125" t="str">
            <v>Sede San Luis</v>
          </cell>
          <cell r="H1125" t="str">
            <v>Control de Calidad</v>
          </cell>
          <cell r="I1125" t="str">
            <v>997101506</v>
          </cell>
          <cell r="J1125" t="str">
            <v>DNI-09922825</v>
          </cell>
        </row>
        <row r="1126">
          <cell r="A1126">
            <v>4104535</v>
          </cell>
          <cell r="B1126" t="str">
            <v>C14226</v>
          </cell>
          <cell r="C1126" t="str">
            <v>LLANOS COLLINS GUILLERMO ENRIQUE</v>
          </cell>
          <cell r="D1126" t="str">
            <v>PMO</v>
          </cell>
          <cell r="E1126" t="str">
            <v>Mercado Corporativo</v>
          </cell>
          <cell r="F1126" t="str">
            <v>PMO</v>
          </cell>
          <cell r="G1126" t="str">
            <v>Sede CNOC</v>
          </cell>
          <cell r="H1126" t="str">
            <v>PMO</v>
          </cell>
          <cell r="I1126" t="str">
            <v>993584575</v>
          </cell>
          <cell r="J1126" t="str">
            <v>DNI-41876318</v>
          </cell>
        </row>
        <row r="1127">
          <cell r="A1127">
            <v>4104536</v>
          </cell>
          <cell r="B1127" t="str">
            <v>C14227</v>
          </cell>
          <cell r="C1127" t="str">
            <v>TORRES ESCALANTE CESAR AUGUSTO</v>
          </cell>
          <cell r="D1127" t="str">
            <v>Técnico de Datos Servicios Fijos</v>
          </cell>
          <cell r="E1127" t="str">
            <v>Tecnología</v>
          </cell>
          <cell r="F1127" t="str">
            <v>Red Servicios Fijos</v>
          </cell>
          <cell r="G1127" t="str">
            <v>Sede Tecnológica Piso 1</v>
          </cell>
          <cell r="H1127" t="str">
            <v>Ingeniería y Planif. Servicios Fijos</v>
          </cell>
          <cell r="I1127" t="str">
            <v>969751317</v>
          </cell>
          <cell r="J1127" t="str">
            <v>DNI-43603237</v>
          </cell>
        </row>
        <row r="1128">
          <cell r="A1128">
            <v>4104537</v>
          </cell>
          <cell r="B1128" t="str">
            <v>C14228</v>
          </cell>
          <cell r="C1128" t="str">
            <v>BUITRON RIOS LIDIA ELIZABETH</v>
          </cell>
          <cell r="D1128" t="str">
            <v>Analista de Proyectos Serv Fijo</v>
          </cell>
          <cell r="E1128" t="str">
            <v>Tecnología</v>
          </cell>
          <cell r="F1128" t="str">
            <v>Red Servicios Fijos</v>
          </cell>
          <cell r="G1128" t="str">
            <v>Sede San Luis</v>
          </cell>
          <cell r="H1128" t="str">
            <v>Proyectos Red Servicios Fijos</v>
          </cell>
          <cell r="I1128" t="str">
            <v>987510654</v>
          </cell>
          <cell r="J1128" t="str">
            <v>DNI-41163028</v>
          </cell>
        </row>
        <row r="1129">
          <cell r="A1129">
            <v>4104539</v>
          </cell>
          <cell r="B1129" t="str">
            <v>C14230</v>
          </cell>
          <cell r="C1129" t="str">
            <v>SANCA QUISPE JAVIER AURELIO</v>
          </cell>
          <cell r="D1129" t="str">
            <v>Analista Back Office Red Serv. Fijos</v>
          </cell>
          <cell r="E1129" t="str">
            <v>Tecnología</v>
          </cell>
          <cell r="F1129" t="str">
            <v>Red Servicios Fijos</v>
          </cell>
          <cell r="G1129" t="str">
            <v>SEDE VILLA EL SALVADOR</v>
          </cell>
          <cell r="H1129" t="str">
            <v>Back Office Red Serv. Fijos</v>
          </cell>
          <cell r="I1129" t="str">
            <v>997109140</v>
          </cell>
          <cell r="J1129" t="str">
            <v>DNI-10327257</v>
          </cell>
        </row>
        <row r="1130">
          <cell r="A1130">
            <v>4104541</v>
          </cell>
          <cell r="B1130" t="str">
            <v>C14232</v>
          </cell>
          <cell r="C1130" t="str">
            <v>VILA FUENTES BERLY</v>
          </cell>
          <cell r="D1130" t="str">
            <v>Analista de Optimización Servicios Fijos</v>
          </cell>
          <cell r="E1130" t="str">
            <v>Tecnología</v>
          </cell>
          <cell r="F1130" t="str">
            <v>Red Servicios Fijos</v>
          </cell>
          <cell r="G1130" t="str">
            <v>Sede San Luis</v>
          </cell>
          <cell r="H1130" t="str">
            <v>Optimización Servicios Fijos</v>
          </cell>
          <cell r="I1130" t="str">
            <v>987507442</v>
          </cell>
          <cell r="J1130" t="str">
            <v>DNI-43011307</v>
          </cell>
        </row>
        <row r="1131">
          <cell r="A1131">
            <v>4104543</v>
          </cell>
          <cell r="B1131" t="str">
            <v>C14234</v>
          </cell>
          <cell r="C1131" t="str">
            <v>JACINTO SOTO PABLO SAMUEL</v>
          </cell>
          <cell r="D1131" t="str">
            <v>Jefe de O&amp;M Red Servicios Fijos</v>
          </cell>
          <cell r="E1131" t="str">
            <v>Tecnología</v>
          </cell>
          <cell r="F1131" t="str">
            <v>Red Servicios Fijos</v>
          </cell>
          <cell r="G1131" t="str">
            <v>Sede San Luis</v>
          </cell>
          <cell r="H1131" t="str">
            <v>O &amp; M Red Servicios Fijos</v>
          </cell>
          <cell r="I1131" t="str">
            <v>994622404</v>
          </cell>
          <cell r="J1131" t="str">
            <v>DNI-08149379</v>
          </cell>
        </row>
        <row r="1132">
          <cell r="A1132">
            <v>4104544</v>
          </cell>
          <cell r="B1132" t="str">
            <v>C14235</v>
          </cell>
          <cell r="C1132" t="str">
            <v>CABANILLAS DAVILA JAVIER</v>
          </cell>
          <cell r="D1132" t="str">
            <v>Jefe de Construcción Red Serv Fijo</v>
          </cell>
          <cell r="E1132" t="str">
            <v>Tecnología</v>
          </cell>
          <cell r="F1132" t="str">
            <v>Red Servicios Fijos</v>
          </cell>
          <cell r="G1132" t="str">
            <v>Sede San Luis</v>
          </cell>
          <cell r="H1132" t="str">
            <v>Construcción Red Servicios Fijos</v>
          </cell>
          <cell r="I1132" t="str">
            <v>987575866</v>
          </cell>
          <cell r="J1132" t="str">
            <v>DNI-40807586</v>
          </cell>
        </row>
        <row r="1133">
          <cell r="A1133">
            <v>4104546</v>
          </cell>
          <cell r="B1133" t="str">
            <v>C14237</v>
          </cell>
          <cell r="C1133" t="str">
            <v>ROMANI VERA WENDY GIOVANNA</v>
          </cell>
          <cell r="D1133" t="str">
            <v>Técnico de Operaciones Red Serv. Fijos</v>
          </cell>
          <cell r="E1133" t="str">
            <v>Tecnología</v>
          </cell>
          <cell r="F1133" t="str">
            <v>Red Servicios Fijos</v>
          </cell>
          <cell r="G1133" t="str">
            <v>Sede San Luis</v>
          </cell>
          <cell r="H1133" t="str">
            <v>Operaciones Red Servicios Fijos</v>
          </cell>
          <cell r="I1133" t="str">
            <v>987507448</v>
          </cell>
          <cell r="J1133" t="str">
            <v>DNI-10217604</v>
          </cell>
        </row>
        <row r="1134">
          <cell r="A1134">
            <v>4104548</v>
          </cell>
          <cell r="B1134" t="str">
            <v>C14239</v>
          </cell>
          <cell r="C1134" t="str">
            <v>BALCAZAR TRUJILLO JORGE ROMEL</v>
          </cell>
          <cell r="D1134" t="str">
            <v>Técnico Infraestructura Red Serv Fijo</v>
          </cell>
          <cell r="E1134" t="str">
            <v>Tecnología</v>
          </cell>
          <cell r="F1134" t="str">
            <v>Red Servicios Fijos</v>
          </cell>
          <cell r="G1134" t="str">
            <v>Sede San Luis</v>
          </cell>
          <cell r="H1134" t="str">
            <v>Infraestructura Red Servicios Fijos</v>
          </cell>
          <cell r="I1134" t="str">
            <v>987510656</v>
          </cell>
          <cell r="J1134" t="str">
            <v>DNI-41842812</v>
          </cell>
        </row>
        <row r="1135">
          <cell r="A1135">
            <v>4104549</v>
          </cell>
          <cell r="B1135" t="str">
            <v>C14240</v>
          </cell>
          <cell r="C1135" t="str">
            <v>TEJADA TAVARA HELVERT</v>
          </cell>
          <cell r="D1135" t="str">
            <v>Analista de Planta Externa</v>
          </cell>
          <cell r="E1135" t="str">
            <v>Regional del Norte</v>
          </cell>
          <cell r="F1135" t="str">
            <v>Red Región Norte</v>
          </cell>
          <cell r="G1135" t="str">
            <v>Sede Administrativa Trujillo II</v>
          </cell>
          <cell r="H1135" t="str">
            <v>Planta Externa</v>
          </cell>
          <cell r="I1135" t="str">
            <v>987575867</v>
          </cell>
          <cell r="J1135" t="str">
            <v>DNI-10683909</v>
          </cell>
        </row>
        <row r="1136">
          <cell r="A1136">
            <v>4104551</v>
          </cell>
          <cell r="B1136" t="str">
            <v>C14242</v>
          </cell>
          <cell r="C1136" t="str">
            <v>ALCALA SIPAN LUIS ALEXANDER</v>
          </cell>
          <cell r="D1136" t="str">
            <v>Coordinador Proyectos Back Office</v>
          </cell>
          <cell r="E1136" t="str">
            <v>Mercado Corporativo</v>
          </cell>
          <cell r="F1136" t="str">
            <v>Instalaciones</v>
          </cell>
          <cell r="G1136" t="str">
            <v>TORRE CORPORATIVA PISO 5</v>
          </cell>
          <cell r="H1136" t="str">
            <v>Administración de Proyecto Empresas</v>
          </cell>
          <cell r="I1136" t="str">
            <v>997101429</v>
          </cell>
          <cell r="J1136" t="str">
            <v>DNI-40772509</v>
          </cell>
        </row>
        <row r="1137">
          <cell r="A1137">
            <v>4104553</v>
          </cell>
          <cell r="B1137" t="str">
            <v>C14244</v>
          </cell>
          <cell r="C1137" t="str">
            <v>ISUHUAYLAS ESPINOZA ARTURO</v>
          </cell>
          <cell r="D1137" t="str">
            <v>Jefe de I&amp;M PYME</v>
          </cell>
          <cell r="E1137" t="str">
            <v>Mercado Corporativo</v>
          </cell>
          <cell r="F1137" t="str">
            <v>Atención Técnica Fija Residencial y Pyme</v>
          </cell>
          <cell r="G1137" t="str">
            <v>Sede San Luis</v>
          </cell>
          <cell r="H1137" t="str">
            <v>Instalación y Mantenimiento PYME</v>
          </cell>
          <cell r="I1137" t="str">
            <v>993584536</v>
          </cell>
          <cell r="J1137" t="str">
            <v>DNI-07754559</v>
          </cell>
        </row>
        <row r="1138">
          <cell r="A1138">
            <v>4104554</v>
          </cell>
          <cell r="B1138" t="str">
            <v>C14245</v>
          </cell>
          <cell r="C1138" t="str">
            <v>JUNES MIMBELA JAVIER ANDRES</v>
          </cell>
          <cell r="D1138" t="str">
            <v>Supervisor de Infraestructura Red Serv F</v>
          </cell>
          <cell r="E1138" t="str">
            <v>Tecnología</v>
          </cell>
          <cell r="F1138" t="str">
            <v>Red Servicios Fijos</v>
          </cell>
          <cell r="G1138" t="str">
            <v>Sede San Luis</v>
          </cell>
          <cell r="H1138" t="str">
            <v>Infraestructura Red Servicios Fijos</v>
          </cell>
          <cell r="I1138" t="str">
            <v>989118961</v>
          </cell>
          <cell r="J1138" t="str">
            <v>DNI-09548687</v>
          </cell>
        </row>
        <row r="1139">
          <cell r="A1139">
            <v>4104557</v>
          </cell>
          <cell r="B1139" t="str">
            <v>C14248</v>
          </cell>
          <cell r="C1139" t="str">
            <v>GIRALDO CALCINA MARIA ELENA</v>
          </cell>
          <cell r="D1139" t="str">
            <v>Supervisor Optimización Servicios Fijo</v>
          </cell>
          <cell r="E1139" t="str">
            <v>Tecnología</v>
          </cell>
          <cell r="F1139" t="str">
            <v>Red Servicios Fijos</v>
          </cell>
          <cell r="G1139" t="str">
            <v>Sede San Luis</v>
          </cell>
          <cell r="H1139" t="str">
            <v>Optimización Servicios Fijos</v>
          </cell>
          <cell r="I1139" t="str">
            <v>987574531</v>
          </cell>
          <cell r="J1139" t="str">
            <v>DNI-43486587</v>
          </cell>
        </row>
        <row r="1140">
          <cell r="A1140">
            <v>4104562</v>
          </cell>
          <cell r="B1140" t="str">
            <v>C14252</v>
          </cell>
          <cell r="C1140" t="str">
            <v>ERCE DE LA CRUZ KARINA</v>
          </cell>
          <cell r="D1140" t="str">
            <v>Analista de Proyectos Serv Fijo</v>
          </cell>
          <cell r="E1140" t="str">
            <v>Tecnología</v>
          </cell>
          <cell r="F1140" t="str">
            <v>Red Servicios Fijos</v>
          </cell>
          <cell r="G1140" t="str">
            <v>Sede San Luis</v>
          </cell>
          <cell r="H1140" t="str">
            <v>Proyectos Red Servicios Fijos</v>
          </cell>
          <cell r="I1140" t="str">
            <v>986944839</v>
          </cell>
          <cell r="J1140" t="str">
            <v>DNI-09820752</v>
          </cell>
        </row>
        <row r="1141">
          <cell r="A1141">
            <v>4104564</v>
          </cell>
          <cell r="B1141" t="str">
            <v>C14254</v>
          </cell>
          <cell r="C1141" t="str">
            <v>SANCHEZ RAYGADA RAFAEL FERNANDO</v>
          </cell>
          <cell r="D1141" t="str">
            <v>Supervisor de Video Servicios Fijos</v>
          </cell>
          <cell r="E1141" t="str">
            <v>Tecnología</v>
          </cell>
          <cell r="F1141" t="str">
            <v>Red Servicios Fijos</v>
          </cell>
          <cell r="G1141" t="str">
            <v>Sede Tecnológica Piso 1</v>
          </cell>
          <cell r="H1141" t="str">
            <v>Video Servicios Fijos</v>
          </cell>
          <cell r="I1141" t="str">
            <v>989118962</v>
          </cell>
          <cell r="J1141" t="str">
            <v>DNI-10799298</v>
          </cell>
        </row>
        <row r="1142">
          <cell r="A1142">
            <v>4104567</v>
          </cell>
          <cell r="B1142" t="str">
            <v>C14257</v>
          </cell>
          <cell r="C1142" t="str">
            <v>MEJIA LAZARO MARCO ANTONIO</v>
          </cell>
          <cell r="D1142" t="str">
            <v>Jefe de Planta Externa Red Región Norte</v>
          </cell>
          <cell r="E1142" t="str">
            <v>Regional del Norte</v>
          </cell>
          <cell r="F1142" t="str">
            <v>Red Región Norte</v>
          </cell>
          <cell r="G1142" t="str">
            <v>Sede Administrativa Trujillo II</v>
          </cell>
          <cell r="H1142" t="str">
            <v>Planta Externa</v>
          </cell>
          <cell r="I1142" t="str">
            <v>986650221</v>
          </cell>
          <cell r="J1142" t="str">
            <v>DNI-41342787</v>
          </cell>
        </row>
        <row r="1143">
          <cell r="A1143">
            <v>4104569</v>
          </cell>
          <cell r="B1143" t="str">
            <v>C14259</v>
          </cell>
          <cell r="C1143" t="str">
            <v>AVELLANEDA SEDANO REYSER MAXIMO</v>
          </cell>
          <cell r="D1143" t="str">
            <v>Técnico de Video Servicios Fijos</v>
          </cell>
          <cell r="E1143" t="str">
            <v>Tecnología</v>
          </cell>
          <cell r="F1143" t="str">
            <v>Red Servicios Fijos</v>
          </cell>
          <cell r="G1143" t="str">
            <v>Sede Tecnológica Piso 1</v>
          </cell>
          <cell r="H1143" t="str">
            <v>Video Servicios Fijos</v>
          </cell>
          <cell r="I1143" t="str">
            <v>993584634</v>
          </cell>
          <cell r="J1143" t="str">
            <v>DNI-41583160</v>
          </cell>
        </row>
        <row r="1144">
          <cell r="A1144">
            <v>4104570</v>
          </cell>
          <cell r="B1144" t="str">
            <v>C14260</v>
          </cell>
          <cell r="C1144" t="str">
            <v>QUINTEROS FARFAN JOSE MANUEL</v>
          </cell>
          <cell r="D1144" t="str">
            <v>Técnico NOC Transporte Serv Fijos y MC</v>
          </cell>
          <cell r="E1144" t="str">
            <v>Tecnología</v>
          </cell>
          <cell r="F1144" t="str">
            <v>Operación y Mantenimiento de Red</v>
          </cell>
          <cell r="G1144" t="str">
            <v>Sede Tecnológica Piso 1</v>
          </cell>
          <cell r="H1144" t="str">
            <v>NOC Transporte Serv Fijos y Mercado Corp</v>
          </cell>
          <cell r="I1144" t="str">
            <v>993584599</v>
          </cell>
          <cell r="J1144" t="str">
            <v>DNI-09821661</v>
          </cell>
        </row>
        <row r="1145">
          <cell r="A1145">
            <v>4104571</v>
          </cell>
          <cell r="B1145" t="str">
            <v>C14261</v>
          </cell>
          <cell r="C1145" t="str">
            <v>SUNOHARA RAMIREZ DANTE YOSHIO</v>
          </cell>
          <cell r="D1145" t="str">
            <v>Jefe de Producto Fijo</v>
          </cell>
          <cell r="E1145" t="str">
            <v>Mercado Corporativo</v>
          </cell>
          <cell r="F1145" t="str">
            <v>Producto Fijo</v>
          </cell>
          <cell r="G1145" t="str">
            <v>TORRE CORPORATIVA PISO 3</v>
          </cell>
          <cell r="H1145" t="str">
            <v>Producto Fijo</v>
          </cell>
          <cell r="I1145" t="str">
            <v>991682541</v>
          </cell>
          <cell r="J1145" t="str">
            <v>DNI-41211110</v>
          </cell>
        </row>
        <row r="1146">
          <cell r="A1146">
            <v>4104573</v>
          </cell>
          <cell r="B1146" t="str">
            <v>C14263</v>
          </cell>
          <cell r="C1146" t="str">
            <v>CAYETANO SOLANO CESAR HENRY</v>
          </cell>
          <cell r="D1146" t="str">
            <v>Analista de Sistemas OSS</v>
          </cell>
          <cell r="E1146" t="str">
            <v>Tecnología</v>
          </cell>
          <cell r="F1146" t="str">
            <v>Proyectos TI y BI</v>
          </cell>
          <cell r="G1146" t="str">
            <v>Sede Tecnológica Piso 2</v>
          </cell>
          <cell r="H1146" t="str">
            <v>Sistemas OSS</v>
          </cell>
          <cell r="I1146" t="str">
            <v>997521669</v>
          </cell>
          <cell r="J1146" t="str">
            <v>DNI-41357454</v>
          </cell>
        </row>
        <row r="1147">
          <cell r="A1147">
            <v>4104575</v>
          </cell>
          <cell r="B1147" t="str">
            <v>C14265</v>
          </cell>
          <cell r="C1147" t="str">
            <v>OSTOS ROJAS MAGALY ALICIA</v>
          </cell>
          <cell r="D1147" t="str">
            <v>Jefe Ingenieria y Planif Servicios Fijos</v>
          </cell>
          <cell r="E1147" t="str">
            <v>Tecnología</v>
          </cell>
          <cell r="F1147" t="str">
            <v>Red Servicios Fijos</v>
          </cell>
          <cell r="G1147" t="str">
            <v>Sede Tecnológica Piso 1</v>
          </cell>
          <cell r="H1147" t="str">
            <v>Ingeniería y Planif. Servicios Fijos</v>
          </cell>
          <cell r="I1147" t="str">
            <v>989158204</v>
          </cell>
          <cell r="J1147" t="str">
            <v>DNI-40727221</v>
          </cell>
        </row>
        <row r="1148">
          <cell r="A1148">
            <v>4104576</v>
          </cell>
          <cell r="B1148" t="str">
            <v>C14266</v>
          </cell>
          <cell r="C1148" t="str">
            <v>CALDERON VALERA KATHERINE JENNIFER</v>
          </cell>
          <cell r="D1148" t="str">
            <v>Analista de Optimización Servicios Fijos</v>
          </cell>
          <cell r="E1148" t="str">
            <v>Tecnología</v>
          </cell>
          <cell r="F1148" t="str">
            <v>Red Servicios Fijos</v>
          </cell>
          <cell r="G1148" t="str">
            <v>Sede San Luis</v>
          </cell>
          <cell r="H1148" t="str">
            <v>Optimización Servicios Fijos</v>
          </cell>
          <cell r="I1148" t="str">
            <v>987510657</v>
          </cell>
          <cell r="J1148" t="str">
            <v>DNI-42284420</v>
          </cell>
        </row>
        <row r="1149">
          <cell r="A1149">
            <v>4104578</v>
          </cell>
          <cell r="B1149" t="str">
            <v>C14268</v>
          </cell>
          <cell r="C1149" t="str">
            <v>TEJADA ASPAJO MIGUEL ALEJANDRO</v>
          </cell>
          <cell r="D1149" t="str">
            <v>Técnico Homologaciones Servicios Fijos</v>
          </cell>
          <cell r="E1149" t="str">
            <v>Tecnología</v>
          </cell>
          <cell r="F1149" t="str">
            <v>Red Servicios Fijos</v>
          </cell>
          <cell r="G1149" t="str">
            <v>Sede San Luis</v>
          </cell>
          <cell r="H1149" t="str">
            <v>Optimización Servicios Fijos</v>
          </cell>
          <cell r="I1149" t="str">
            <v>993584622</v>
          </cell>
          <cell r="J1149" t="str">
            <v>DNI-10014965</v>
          </cell>
        </row>
        <row r="1150">
          <cell r="A1150">
            <v>4104579</v>
          </cell>
          <cell r="B1150" t="str">
            <v>C14269</v>
          </cell>
          <cell r="C1150" t="str">
            <v>VALLADOLID CHILO KARLA PAOLA</v>
          </cell>
          <cell r="D1150" t="str">
            <v>Jefe de BO y Adm. Red Servicios Fijos</v>
          </cell>
          <cell r="E1150" t="str">
            <v>Tecnología</v>
          </cell>
          <cell r="F1150" t="str">
            <v>Red Servicios Fijos</v>
          </cell>
          <cell r="G1150" t="str">
            <v>SEDE VILLA EL SALVADOR</v>
          </cell>
          <cell r="H1150" t="str">
            <v>BO y Administración Red Servicios Fijos</v>
          </cell>
          <cell r="I1150" t="str">
            <v>987052986</v>
          </cell>
          <cell r="J1150" t="str">
            <v>DNI-40976647</v>
          </cell>
        </row>
        <row r="1151">
          <cell r="A1151">
            <v>4104580</v>
          </cell>
          <cell r="B1151" t="str">
            <v>C14270</v>
          </cell>
          <cell r="C1151" t="str">
            <v>MARCHAN GAMBOA OMAR AGUSTIN</v>
          </cell>
          <cell r="D1151" t="str">
            <v>Analista de Video Servicios Fijos</v>
          </cell>
          <cell r="E1151" t="str">
            <v>Tecnología</v>
          </cell>
          <cell r="F1151" t="str">
            <v>Red Servicios Fijos</v>
          </cell>
          <cell r="G1151" t="str">
            <v>Sede Tecnológica Piso 2</v>
          </cell>
          <cell r="H1151" t="str">
            <v>Video Servicios Fijos</v>
          </cell>
          <cell r="I1151" t="str">
            <v>969751314</v>
          </cell>
          <cell r="J1151" t="str">
            <v>DNI-40055238</v>
          </cell>
        </row>
        <row r="1152">
          <cell r="A1152">
            <v>4104582</v>
          </cell>
          <cell r="B1152" t="str">
            <v>C14272</v>
          </cell>
          <cell r="C1152" t="str">
            <v>LIZARASO GAMARRA JIM ROBERT</v>
          </cell>
          <cell r="D1152" t="str">
            <v>Técnico Back Office Red Serv. Fijos</v>
          </cell>
          <cell r="E1152" t="str">
            <v>Tecnología</v>
          </cell>
          <cell r="F1152" t="str">
            <v>Red Servicios Fijos</v>
          </cell>
          <cell r="G1152" t="str">
            <v>SEDE VILLA EL SALVADOR</v>
          </cell>
          <cell r="H1152" t="str">
            <v>Back Office Red Serv. Fijos</v>
          </cell>
          <cell r="I1152" t="str">
            <v>997102127</v>
          </cell>
          <cell r="J1152" t="str">
            <v>DNI-42984334</v>
          </cell>
        </row>
        <row r="1153">
          <cell r="A1153">
            <v>4104583</v>
          </cell>
          <cell r="B1153" t="str">
            <v>C14273</v>
          </cell>
          <cell r="C1153" t="str">
            <v>SOLIS NUÑEZ LUIS GUILLERMO</v>
          </cell>
          <cell r="D1153" t="str">
            <v>Supervisor de Gestión Serv Fijo</v>
          </cell>
          <cell r="E1153" t="str">
            <v>Tecnología</v>
          </cell>
          <cell r="F1153" t="str">
            <v>Red Servicios Fijos</v>
          </cell>
          <cell r="G1153" t="str">
            <v>Sede San Luis</v>
          </cell>
          <cell r="H1153" t="str">
            <v>Construcción Red Servicios Fijos</v>
          </cell>
          <cell r="I1153" t="str">
            <v>993506692</v>
          </cell>
          <cell r="J1153" t="str">
            <v>DNI-09000701</v>
          </cell>
        </row>
        <row r="1154">
          <cell r="A1154">
            <v>4104587</v>
          </cell>
          <cell r="B1154" t="str">
            <v>C14277</v>
          </cell>
          <cell r="C1154" t="str">
            <v>NUÑEZ ROJAS ALFREDO HUMBERTO</v>
          </cell>
          <cell r="D1154" t="str">
            <v>Analista Diseño RF y Calidad Serv. Norte</v>
          </cell>
          <cell r="E1154" t="str">
            <v>Regional del Norte</v>
          </cell>
          <cell r="F1154" t="str">
            <v>Red Región Norte</v>
          </cell>
          <cell r="G1154" t="str">
            <v>Sede Administrativa Chiclayo</v>
          </cell>
          <cell r="H1154" t="str">
            <v>Diseño RF y Calidad de Servicios Norte</v>
          </cell>
          <cell r="I1154" t="str">
            <v>997108688</v>
          </cell>
          <cell r="J1154" t="str">
            <v>DNI-40990696</v>
          </cell>
        </row>
        <row r="1155">
          <cell r="A1155">
            <v>4104588</v>
          </cell>
          <cell r="B1155" t="str">
            <v>C14278</v>
          </cell>
          <cell r="C1155" t="str">
            <v>BRAVO FUENTES JOSE RAFAEL</v>
          </cell>
          <cell r="D1155" t="str">
            <v>Gerente Control Satisfacción Serv. Fijos</v>
          </cell>
          <cell r="E1155" t="str">
            <v>Mercado Corporativo</v>
          </cell>
          <cell r="F1155" t="str">
            <v>Atención Técnica Fija Residencial y Pyme</v>
          </cell>
          <cell r="G1155" t="str">
            <v>TORRE CORPORATIVA PISO 3</v>
          </cell>
          <cell r="H1155" t="str">
            <v>Control de Satisfacción Servicios Fijos</v>
          </cell>
          <cell r="I1155" t="str">
            <v>993506628</v>
          </cell>
          <cell r="J1155" t="str">
            <v>DNI-09536214</v>
          </cell>
        </row>
        <row r="1156">
          <cell r="A1156">
            <v>4104589</v>
          </cell>
          <cell r="B1156" t="str">
            <v>C14279</v>
          </cell>
          <cell r="C1156" t="str">
            <v>TUMBALOBOS GUERRERO GIANNA ORNELLA</v>
          </cell>
          <cell r="D1156" t="str">
            <v>Analista de Control y Distribución</v>
          </cell>
          <cell r="E1156" t="str">
            <v>Tecnología</v>
          </cell>
          <cell r="F1156" t="str">
            <v>Control y Seguimiento Administrativo</v>
          </cell>
          <cell r="G1156" t="str">
            <v>Sede Tecnológica Piso 2</v>
          </cell>
          <cell r="H1156" t="str">
            <v>Control y Distribución</v>
          </cell>
          <cell r="I1156" t="str">
            <v>993584638</v>
          </cell>
          <cell r="J1156" t="str">
            <v>DNI-41831034</v>
          </cell>
        </row>
        <row r="1157">
          <cell r="A1157">
            <v>4104590</v>
          </cell>
          <cell r="B1157" t="str">
            <v>C14280</v>
          </cell>
          <cell r="C1157" t="str">
            <v>AMPUDIA SALAS OTTO</v>
          </cell>
          <cell r="D1157" t="str">
            <v>Supervisor Técnico NOC Transp. SF y MC</v>
          </cell>
          <cell r="E1157" t="str">
            <v>Tecnología</v>
          </cell>
          <cell r="F1157" t="str">
            <v>Operación y Mantenimiento de Red</v>
          </cell>
          <cell r="G1157" t="str">
            <v>Sede Tecnológica Piso 1</v>
          </cell>
          <cell r="H1157" t="str">
            <v>NOC Transporte Serv Fijos y Mercado Corp</v>
          </cell>
          <cell r="I1157" t="str">
            <v>993584635</v>
          </cell>
          <cell r="J1157" t="str">
            <v>DNI-10334636</v>
          </cell>
        </row>
        <row r="1158">
          <cell r="A1158">
            <v>4104591</v>
          </cell>
          <cell r="B1158" t="str">
            <v>C14281</v>
          </cell>
          <cell r="C1158" t="str">
            <v>ORE QUISPE ROSA ELENA</v>
          </cell>
          <cell r="D1158" t="str">
            <v>Administrativo Calidad Servicios Fijos</v>
          </cell>
          <cell r="E1158" t="str">
            <v>Tecnología</v>
          </cell>
          <cell r="F1158" t="str">
            <v>Red Servicios Fijos</v>
          </cell>
          <cell r="G1158" t="str">
            <v>Sede San Luis</v>
          </cell>
          <cell r="H1158" t="str">
            <v>Calidad y Optimización Servicios Fijos</v>
          </cell>
          <cell r="I1158" t="str">
            <v>989307898</v>
          </cell>
          <cell r="J1158" t="str">
            <v>DNI-09142837</v>
          </cell>
        </row>
        <row r="1159">
          <cell r="A1159">
            <v>4104593</v>
          </cell>
          <cell r="B1159" t="str">
            <v>C14283</v>
          </cell>
          <cell r="C1159" t="str">
            <v>ROJAS CANDELA CESAR AUGUSTO</v>
          </cell>
          <cell r="D1159" t="str">
            <v>Supervisor Instalación y Mant. HFC Piura</v>
          </cell>
          <cell r="E1159" t="str">
            <v>Regional del Norte</v>
          </cell>
          <cell r="F1159" t="str">
            <v>Servicios Residenciales</v>
          </cell>
          <cell r="G1159" t="str">
            <v>Sede Administrativa Piura</v>
          </cell>
          <cell r="H1159" t="str">
            <v>Instalación y Mantenimiento HFC Piura</v>
          </cell>
          <cell r="I1159" t="str">
            <v>993584528</v>
          </cell>
          <cell r="J1159" t="str">
            <v>DNI-09575042</v>
          </cell>
        </row>
        <row r="1160">
          <cell r="A1160">
            <v>4104594</v>
          </cell>
          <cell r="B1160" t="str">
            <v>C14284</v>
          </cell>
          <cell r="C1160" t="str">
            <v>MARILUZ VILLARREAL RAQUEL LUCIA</v>
          </cell>
          <cell r="D1160" t="str">
            <v>Analista de Calidad Servicios Fijos</v>
          </cell>
          <cell r="E1160" t="str">
            <v>Tecnología</v>
          </cell>
          <cell r="F1160" t="str">
            <v>Red Servicios Fijos</v>
          </cell>
          <cell r="G1160" t="str">
            <v>Sede San Luis</v>
          </cell>
          <cell r="H1160" t="str">
            <v>Optimización Servicios Fijos</v>
          </cell>
          <cell r="I1160" t="str">
            <v>993584589</v>
          </cell>
          <cell r="J1160" t="str">
            <v>DNI-10126354</v>
          </cell>
        </row>
        <row r="1161">
          <cell r="A1161">
            <v>4104596</v>
          </cell>
          <cell r="B1161" t="str">
            <v>C14286</v>
          </cell>
          <cell r="C1161" t="str">
            <v>ROJAS ZUÑIGA VICTOR MIGUEL</v>
          </cell>
          <cell r="D1161" t="str">
            <v>Administrativo de Programación</v>
          </cell>
          <cell r="E1161" t="str">
            <v>Mercado Corporativo</v>
          </cell>
          <cell r="F1161" t="str">
            <v>Atención Técnica Fija Residencial y Pyme</v>
          </cell>
          <cell r="G1161" t="str">
            <v>Sede San Luis</v>
          </cell>
          <cell r="H1161" t="str">
            <v>Programación</v>
          </cell>
          <cell r="I1161" t="str">
            <v>993584592</v>
          </cell>
          <cell r="J1161" t="str">
            <v>DNI-09653449</v>
          </cell>
        </row>
        <row r="1162">
          <cell r="A1162">
            <v>4104598</v>
          </cell>
          <cell r="B1162" t="str">
            <v>C14288</v>
          </cell>
          <cell r="C1162" t="str">
            <v>REBATTA SALAZAR JULIO FERNANDO</v>
          </cell>
          <cell r="D1162" t="str">
            <v>Administrativo de Programación</v>
          </cell>
          <cell r="E1162" t="str">
            <v>Mercado Corporativo</v>
          </cell>
          <cell r="F1162" t="str">
            <v>Atención Técnica Fija Residencial y Pyme</v>
          </cell>
          <cell r="G1162" t="str">
            <v>Sede San Luis</v>
          </cell>
          <cell r="H1162" t="str">
            <v>Programación</v>
          </cell>
          <cell r="I1162" t="str">
            <v>993584515</v>
          </cell>
          <cell r="J1162" t="str">
            <v>DNI-41113047</v>
          </cell>
        </row>
        <row r="1163">
          <cell r="A1163">
            <v>4104599</v>
          </cell>
          <cell r="B1163" t="str">
            <v>C14289</v>
          </cell>
          <cell r="C1163" t="str">
            <v>VALLADARES CAMPOS EDWIN GROVER</v>
          </cell>
          <cell r="D1163" t="str">
            <v>Administrativo de Programación</v>
          </cell>
          <cell r="E1163" t="str">
            <v>Mercado Corporativo</v>
          </cell>
          <cell r="F1163" t="str">
            <v>Atención Técnica Fija Residencial y Pyme</v>
          </cell>
          <cell r="G1163" t="str">
            <v>Sede San Luis</v>
          </cell>
          <cell r="H1163" t="str">
            <v>Programación</v>
          </cell>
          <cell r="I1163" t="str">
            <v>989584766</v>
          </cell>
          <cell r="J1163" t="str">
            <v>DNI-09664921</v>
          </cell>
        </row>
        <row r="1164">
          <cell r="A1164">
            <v>4104600</v>
          </cell>
          <cell r="B1164" t="str">
            <v>C14290</v>
          </cell>
          <cell r="C1164" t="str">
            <v>DE LAMA DE LA VEGA DANIEL</v>
          </cell>
          <cell r="D1164" t="str">
            <v>Coordinador de Entregas a Clientes</v>
          </cell>
          <cell r="E1164" t="str">
            <v>Mercado Corporativo</v>
          </cell>
          <cell r="F1164" t="str">
            <v>Atención Técnica Fija Residencial y Pyme</v>
          </cell>
          <cell r="G1164" t="str">
            <v>Sede San Luis</v>
          </cell>
          <cell r="H1164" t="str">
            <v>Entregas a Clientes</v>
          </cell>
          <cell r="I1164" t="str">
            <v>989584764</v>
          </cell>
          <cell r="J1164" t="str">
            <v>DNI-10010557</v>
          </cell>
        </row>
        <row r="1165">
          <cell r="A1165">
            <v>4104602</v>
          </cell>
          <cell r="B1165" t="str">
            <v>C14292</v>
          </cell>
          <cell r="C1165" t="str">
            <v>DIAZ MORENO WILFREDO ANGEL</v>
          </cell>
          <cell r="D1165" t="str">
            <v>Jefe de  Control de Calidad</v>
          </cell>
          <cell r="E1165" t="str">
            <v>Mercado Corporativo</v>
          </cell>
          <cell r="F1165" t="str">
            <v>Atención Técnica Fija Residencial y Pyme</v>
          </cell>
          <cell r="G1165" t="str">
            <v>Sede San Luis</v>
          </cell>
          <cell r="H1165" t="str">
            <v>Control de Calidad</v>
          </cell>
          <cell r="I1165" t="str">
            <v>993584598</v>
          </cell>
          <cell r="J1165" t="str">
            <v>DNI-09476494</v>
          </cell>
        </row>
        <row r="1166">
          <cell r="A1166">
            <v>4104603</v>
          </cell>
          <cell r="B1166" t="str">
            <v>C14293</v>
          </cell>
          <cell r="C1166" t="str">
            <v>CANO UGARTE GIANCARLO</v>
          </cell>
          <cell r="D1166" t="str">
            <v>Supervisor  de Control de Calidad</v>
          </cell>
          <cell r="E1166" t="str">
            <v>Mercado Corporativo</v>
          </cell>
          <cell r="F1166" t="str">
            <v>Atención Técnica Fija Residencial y Pyme</v>
          </cell>
          <cell r="G1166" t="str">
            <v>Sede San Luis</v>
          </cell>
          <cell r="H1166" t="str">
            <v>Control de Calidad</v>
          </cell>
          <cell r="I1166" t="str">
            <v>993584716</v>
          </cell>
          <cell r="J1166" t="str">
            <v>DNI-42503026</v>
          </cell>
        </row>
        <row r="1167">
          <cell r="A1167">
            <v>4104606</v>
          </cell>
          <cell r="B1167" t="str">
            <v>C14296</v>
          </cell>
          <cell r="C1167" t="str">
            <v>PINEDO VELA PETERSON</v>
          </cell>
          <cell r="D1167" t="str">
            <v>Supervisor Técnico GO Claro Hogar</v>
          </cell>
          <cell r="E1167" t="str">
            <v>Mercado Corporativo</v>
          </cell>
          <cell r="F1167" t="str">
            <v>Atención Técnica Fija Residencial y Pyme</v>
          </cell>
          <cell r="G1167" t="str">
            <v>Sede San Luis</v>
          </cell>
          <cell r="H1167" t="str">
            <v>Gestión Operativa Claro Hogar</v>
          </cell>
          <cell r="I1167" t="str">
            <v>993584535</v>
          </cell>
          <cell r="J1167" t="str">
            <v>DNI-41605324</v>
          </cell>
        </row>
        <row r="1168">
          <cell r="A1168">
            <v>4104607</v>
          </cell>
          <cell r="B1168" t="str">
            <v>C14297</v>
          </cell>
          <cell r="C1168" t="str">
            <v>PEÑA MONZON LUIS HENRRY</v>
          </cell>
          <cell r="D1168" t="str">
            <v>Supervisor I&amp;M. HFC Chimbote y Huaraz</v>
          </cell>
          <cell r="E1168" t="str">
            <v>Regional del Norte</v>
          </cell>
          <cell r="F1168" t="str">
            <v>Servicios Residenciales</v>
          </cell>
          <cell r="G1168" t="str">
            <v>CAC Chimbote</v>
          </cell>
          <cell r="H1168" t="str">
            <v>I&amp;M HFC Chimbote y Huaraz</v>
          </cell>
          <cell r="I1168" t="str">
            <v>997109070</v>
          </cell>
          <cell r="J1168" t="str">
            <v>DNI-40601755</v>
          </cell>
        </row>
        <row r="1169">
          <cell r="A1169">
            <v>4104608</v>
          </cell>
          <cell r="B1169" t="str">
            <v>C14298</v>
          </cell>
          <cell r="C1169" t="str">
            <v>CABANILLAS AYAYPOMA JOSE SANTOS</v>
          </cell>
          <cell r="D1169" t="str">
            <v>Técnico de Control de Calidad</v>
          </cell>
          <cell r="E1169" t="str">
            <v>Mercado Corporativo</v>
          </cell>
          <cell r="F1169" t="str">
            <v>Atención Técnica Fija Residencial y Pyme</v>
          </cell>
          <cell r="G1169" t="str">
            <v>Sede San Luis</v>
          </cell>
          <cell r="H1169" t="str">
            <v>Control de Calidad</v>
          </cell>
          <cell r="I1169" t="str">
            <v>997101461</v>
          </cell>
          <cell r="J1169" t="str">
            <v>DNI-27060474</v>
          </cell>
        </row>
        <row r="1170">
          <cell r="A1170">
            <v>4104609</v>
          </cell>
          <cell r="B1170" t="str">
            <v>C14299</v>
          </cell>
          <cell r="C1170" t="str">
            <v>LAYNES SOTIL MARVIN ALBERTO</v>
          </cell>
          <cell r="D1170" t="str">
            <v>Técnico Gestión Operativa Claro Hogar</v>
          </cell>
          <cell r="E1170" t="str">
            <v>Mercado Corporativo</v>
          </cell>
          <cell r="F1170" t="str">
            <v>Atención Técnica Fija Residencial y Pyme</v>
          </cell>
          <cell r="G1170" t="str">
            <v>Sede San Luis</v>
          </cell>
          <cell r="H1170" t="str">
            <v>Gestión Operativa Claro Hogar</v>
          </cell>
          <cell r="I1170" t="str">
            <v>993584564</v>
          </cell>
          <cell r="J1170" t="str">
            <v>DNI-43034125</v>
          </cell>
        </row>
        <row r="1171">
          <cell r="A1171">
            <v>4104611</v>
          </cell>
          <cell r="B1171" t="str">
            <v>C14301</v>
          </cell>
          <cell r="C1171" t="str">
            <v>QUISPE PORTAL LUIS ALBERTO</v>
          </cell>
          <cell r="D1171" t="str">
            <v>Supervisor Instalación y Mant. Ucayali</v>
          </cell>
          <cell r="E1171" t="str">
            <v>Mercado Corporativo</v>
          </cell>
          <cell r="F1171" t="str">
            <v>Atención Técnica Fija Residencial y Pyme</v>
          </cell>
          <cell r="G1171" t="str">
            <v>O&amp;M PUCALLPA</v>
          </cell>
          <cell r="H1171" t="str">
            <v>Instalación y Mantenimiento Ucayali</v>
          </cell>
          <cell r="I1171" t="str">
            <v>989596757</v>
          </cell>
          <cell r="J1171" t="str">
            <v>DNI-10032627</v>
          </cell>
        </row>
        <row r="1172">
          <cell r="A1172">
            <v>4104614</v>
          </cell>
          <cell r="B1172" t="str">
            <v>C14304</v>
          </cell>
          <cell r="C1172" t="str">
            <v>MARCIAL BARRIENTOS JOSAPHAT</v>
          </cell>
          <cell r="D1172" t="str">
            <v>Supervisor Instal. y Mant. Ica/Ayacucho</v>
          </cell>
          <cell r="E1172" t="str">
            <v>Mercado Corporativo</v>
          </cell>
          <cell r="F1172" t="str">
            <v>Atención Técnica Fija Residencial y Pyme</v>
          </cell>
          <cell r="G1172" t="str">
            <v>O&amp;M ICA</v>
          </cell>
          <cell r="H1172" t="str">
            <v>Instalación y Mantenimiento Ica/Ayacucho</v>
          </cell>
          <cell r="I1172" t="str">
            <v>956793223</v>
          </cell>
          <cell r="J1172" t="str">
            <v>DNI-41405142</v>
          </cell>
        </row>
        <row r="1173">
          <cell r="A1173">
            <v>4104616</v>
          </cell>
          <cell r="B1173" t="str">
            <v>C14306</v>
          </cell>
          <cell r="C1173" t="str">
            <v>CARMEN APESTEGUIA MIGUEL OSCAR</v>
          </cell>
          <cell r="D1173" t="str">
            <v>Técnico Redes de Acceso Centro</v>
          </cell>
          <cell r="E1173" t="str">
            <v>Tecnología</v>
          </cell>
          <cell r="F1173" t="str">
            <v>Operación y Mantenimiento de Red</v>
          </cell>
          <cell r="G1173" t="str">
            <v>O&amp;M ICA</v>
          </cell>
          <cell r="H1173" t="str">
            <v>Redes de Acceso Centro</v>
          </cell>
          <cell r="I1173" t="str">
            <v>997109280</v>
          </cell>
          <cell r="J1173" t="str">
            <v>DNI-41946981</v>
          </cell>
        </row>
        <row r="1174">
          <cell r="A1174">
            <v>4104617</v>
          </cell>
          <cell r="B1174" t="str">
            <v>C14307</v>
          </cell>
          <cell r="C1174" t="str">
            <v>AMPUDIA SATALAYA OTTO GIANCARLO</v>
          </cell>
          <cell r="D1174" t="str">
            <v>Técnico de Control de Calidad</v>
          </cell>
          <cell r="E1174" t="str">
            <v>Mercado Corporativo</v>
          </cell>
          <cell r="F1174" t="str">
            <v>Atención Técnica Fija Residencial y Pyme</v>
          </cell>
          <cell r="G1174" t="str">
            <v>Sede San Luis</v>
          </cell>
          <cell r="H1174" t="str">
            <v>Control de Calidad</v>
          </cell>
          <cell r="I1174" t="str">
            <v>956793224</v>
          </cell>
          <cell r="J1174" t="str">
            <v>DNI-42119999</v>
          </cell>
        </row>
        <row r="1175">
          <cell r="A1175">
            <v>4104618</v>
          </cell>
          <cell r="B1175" t="str">
            <v>C14308</v>
          </cell>
          <cell r="C1175" t="str">
            <v>BAZAN MORY MIGUEL ALBERTO</v>
          </cell>
          <cell r="D1175" t="str">
            <v>Jefe de Instalación y Mantenimiento HFC</v>
          </cell>
          <cell r="E1175" t="str">
            <v>Mercado Corporativo</v>
          </cell>
          <cell r="F1175" t="str">
            <v>Atención Técnica Fija Residencial y Pyme</v>
          </cell>
          <cell r="G1175" t="str">
            <v>Sede San Luis</v>
          </cell>
          <cell r="H1175" t="str">
            <v>Instalación y Mantenimiento HFC</v>
          </cell>
          <cell r="I1175" t="str">
            <v>993532879</v>
          </cell>
          <cell r="J1175" t="str">
            <v>DNI-08530835</v>
          </cell>
        </row>
        <row r="1176">
          <cell r="A1176">
            <v>4104619</v>
          </cell>
          <cell r="B1176" t="str">
            <v>C14309</v>
          </cell>
          <cell r="C1176" t="str">
            <v>HUARANGA COLAN ELOY</v>
          </cell>
          <cell r="D1176" t="str">
            <v>Supervisor Técnico de Control de Calidad</v>
          </cell>
          <cell r="E1176" t="str">
            <v>Mercado Corporativo</v>
          </cell>
          <cell r="F1176" t="str">
            <v>Atención Técnica Fija Residencial y Pyme</v>
          </cell>
          <cell r="G1176" t="str">
            <v>Sede San Luis</v>
          </cell>
          <cell r="H1176" t="str">
            <v>Control de Calidad</v>
          </cell>
          <cell r="I1176" t="str">
            <v>993584667</v>
          </cell>
          <cell r="J1176" t="str">
            <v>DNI-40235156</v>
          </cell>
        </row>
        <row r="1177">
          <cell r="A1177">
            <v>4104620</v>
          </cell>
          <cell r="B1177" t="str">
            <v>C14310</v>
          </cell>
          <cell r="C1177" t="str">
            <v>VIDAL VASQUEZ VICTOR EDUARDO</v>
          </cell>
          <cell r="D1177" t="str">
            <v>Supervisor Instalacion Clientes DTH</v>
          </cell>
          <cell r="E1177" t="str">
            <v>Regional del Sur</v>
          </cell>
          <cell r="F1177" t="str">
            <v>Administración y Operaciones</v>
          </cell>
          <cell r="G1177" t="str">
            <v>Sede Administrativa Arequipa</v>
          </cell>
          <cell r="H1177" t="str">
            <v>Instalación Clientes DTH</v>
          </cell>
          <cell r="I1177" t="str">
            <v>993584631</v>
          </cell>
          <cell r="J1177" t="str">
            <v>DNI-09469536</v>
          </cell>
        </row>
        <row r="1178">
          <cell r="A1178">
            <v>4104622</v>
          </cell>
          <cell r="B1178" t="str">
            <v>C14312</v>
          </cell>
          <cell r="C1178" t="str">
            <v>BONILLA RUJEL DUSTIN DANIEL</v>
          </cell>
          <cell r="D1178" t="str">
            <v>Técnico de Control de Calidad</v>
          </cell>
          <cell r="E1178" t="str">
            <v>Mercado Corporativo</v>
          </cell>
          <cell r="F1178" t="str">
            <v>Atención Técnica Fija Residencial y Pyme</v>
          </cell>
          <cell r="G1178" t="str">
            <v>Sede San Luis</v>
          </cell>
          <cell r="H1178" t="str">
            <v>Control de Calidad</v>
          </cell>
          <cell r="I1178" t="str">
            <v>997101232</v>
          </cell>
          <cell r="J1178" t="str">
            <v>DNI-41523486</v>
          </cell>
        </row>
        <row r="1179">
          <cell r="A1179">
            <v>4104624</v>
          </cell>
          <cell r="B1179" t="str">
            <v>C14314</v>
          </cell>
          <cell r="C1179" t="str">
            <v>IBERICO SUAREZ EDUARDO DANIEL</v>
          </cell>
          <cell r="D1179" t="str">
            <v>Gerente de Red Región Norte</v>
          </cell>
          <cell r="E1179" t="str">
            <v>Regional del Norte</v>
          </cell>
          <cell r="F1179" t="str">
            <v>Red Región Norte</v>
          </cell>
          <cell r="G1179" t="str">
            <v>Sede Administrativa Trujillo II</v>
          </cell>
          <cell r="H1179" t="str">
            <v>Red Región Norte</v>
          </cell>
          <cell r="I1179" t="str">
            <v>997584342</v>
          </cell>
          <cell r="J1179" t="str">
            <v>DNI-26731078</v>
          </cell>
        </row>
        <row r="1180">
          <cell r="A1180">
            <v>4104625</v>
          </cell>
          <cell r="B1180" t="str">
            <v>C14315</v>
          </cell>
          <cell r="C1180" t="str">
            <v>ALEJANDRO RIOS ARTEMIO MANUEL</v>
          </cell>
          <cell r="D1180" t="str">
            <v>Supervisor Instal. y Mant. HFC Trujillo</v>
          </cell>
          <cell r="E1180" t="str">
            <v>Regional del Norte</v>
          </cell>
          <cell r="F1180" t="str">
            <v>Servicios Residenciales</v>
          </cell>
          <cell r="G1180" t="str">
            <v>Sede Administrativa Trujillo II</v>
          </cell>
          <cell r="H1180" t="str">
            <v>Instalación y Mantenimiento HFC Trujillo</v>
          </cell>
          <cell r="I1180" t="str">
            <v>993584627</v>
          </cell>
          <cell r="J1180" t="str">
            <v>DNI-09723915</v>
          </cell>
        </row>
        <row r="1181">
          <cell r="A1181">
            <v>4104626</v>
          </cell>
          <cell r="B1181" t="str">
            <v>C14316</v>
          </cell>
          <cell r="C1181" t="str">
            <v>CUEVA GOMEZ JOSE PASTOR</v>
          </cell>
          <cell r="D1181" t="str">
            <v>Supervisor Técnico O&amp;M Planta Externa</v>
          </cell>
          <cell r="E1181" t="str">
            <v>Regional del Norte</v>
          </cell>
          <cell r="F1181" t="str">
            <v>Red Región Norte</v>
          </cell>
          <cell r="G1181" t="str">
            <v>Sede Administrativa Trujillo II</v>
          </cell>
          <cell r="H1181" t="str">
            <v>Mantenimiento Fibra Óptica Norte</v>
          </cell>
          <cell r="I1181" t="str">
            <v>993584595</v>
          </cell>
          <cell r="J1181" t="str">
            <v>DNI-10014784</v>
          </cell>
        </row>
        <row r="1182">
          <cell r="A1182">
            <v>4104627</v>
          </cell>
          <cell r="B1182" t="str">
            <v>C14317</v>
          </cell>
          <cell r="C1182" t="str">
            <v>TERAN GUTIERREZ JUAN CARLOS</v>
          </cell>
          <cell r="D1182" t="str">
            <v>Administrativo de Gestión HFC</v>
          </cell>
          <cell r="E1182" t="str">
            <v>Regional del Norte</v>
          </cell>
          <cell r="F1182" t="str">
            <v>Servicios Residenciales</v>
          </cell>
          <cell r="G1182" t="str">
            <v>Sede Administrativa Chiclayo</v>
          </cell>
          <cell r="H1182" t="str">
            <v>I&amp;M HFC Chiclayo y Cajamarca</v>
          </cell>
          <cell r="I1182" t="str">
            <v>949147548</v>
          </cell>
          <cell r="J1182" t="str">
            <v>DNI-41010105</v>
          </cell>
        </row>
        <row r="1183">
          <cell r="A1183">
            <v>4104628</v>
          </cell>
          <cell r="B1183" t="str">
            <v>C14318</v>
          </cell>
          <cell r="C1183" t="str">
            <v>CRUZ SANCHEZ WALTER MITCHEL</v>
          </cell>
          <cell r="D1183" t="str">
            <v>Técnico O&amp;M Planta Externa</v>
          </cell>
          <cell r="E1183" t="str">
            <v>Regional del Norte</v>
          </cell>
          <cell r="F1183" t="str">
            <v>Red Región Norte</v>
          </cell>
          <cell r="G1183" t="str">
            <v>Sede Administrativa Trujillo II</v>
          </cell>
          <cell r="H1183" t="str">
            <v>Planta Externa</v>
          </cell>
          <cell r="I1183" t="str">
            <v>949147396</v>
          </cell>
          <cell r="J1183" t="str">
            <v>DNI-41374872</v>
          </cell>
        </row>
        <row r="1184">
          <cell r="A1184">
            <v>4104629</v>
          </cell>
          <cell r="B1184" t="str">
            <v>C14319</v>
          </cell>
          <cell r="C1184" t="str">
            <v>ZAVALETA PADILLA CARLOS ENRIQUE</v>
          </cell>
          <cell r="D1184" t="str">
            <v>Técnico de Control de Calidad</v>
          </cell>
          <cell r="E1184" t="str">
            <v>Regional del Norte</v>
          </cell>
          <cell r="F1184" t="str">
            <v>Servicios Residenciales</v>
          </cell>
          <cell r="G1184" t="str">
            <v>Sede Administrativa Trujillo II</v>
          </cell>
          <cell r="H1184" t="str">
            <v>Instalación y Mantenimiento HFC Trujillo</v>
          </cell>
          <cell r="I1184" t="str">
            <v>949162321</v>
          </cell>
          <cell r="J1184" t="str">
            <v>DNI-41089726</v>
          </cell>
        </row>
        <row r="1185">
          <cell r="A1185">
            <v>4104630</v>
          </cell>
          <cell r="B1185" t="str">
            <v>C14320</v>
          </cell>
          <cell r="C1185" t="str">
            <v>MERCADO DIAZ ENRIQUE MANUEL</v>
          </cell>
          <cell r="D1185" t="str">
            <v>Administrativo de Gestión HFC</v>
          </cell>
          <cell r="E1185" t="str">
            <v>Regional del Norte</v>
          </cell>
          <cell r="F1185" t="str">
            <v>Servicios Residenciales</v>
          </cell>
          <cell r="G1185" t="str">
            <v>Sede Administrativa Trujillo II</v>
          </cell>
          <cell r="H1185" t="str">
            <v>Instalación y Mantenimiento HFC Trujillo</v>
          </cell>
          <cell r="I1185" t="str">
            <v>949162958</v>
          </cell>
          <cell r="J1185" t="str">
            <v>DNI-41481796</v>
          </cell>
        </row>
        <row r="1186">
          <cell r="A1186">
            <v>4104631</v>
          </cell>
          <cell r="B1186" t="str">
            <v>C14321</v>
          </cell>
          <cell r="C1186" t="str">
            <v>CAMPOS BALDOCEDA GEANCARLO</v>
          </cell>
          <cell r="D1186" t="str">
            <v>Técnico de Control de Calidad</v>
          </cell>
          <cell r="E1186" t="str">
            <v>Regional del Norte</v>
          </cell>
          <cell r="F1186" t="str">
            <v>Servicios Residenciales</v>
          </cell>
          <cell r="G1186" t="str">
            <v>Sede Administrativa Trujillo II</v>
          </cell>
          <cell r="H1186" t="str">
            <v>I&amp;M Servicios Inalámbricos Norte</v>
          </cell>
          <cell r="I1186" t="str">
            <v>949147397</v>
          </cell>
          <cell r="J1186" t="str">
            <v>DNI-42829441</v>
          </cell>
        </row>
        <row r="1187">
          <cell r="A1187">
            <v>4104634</v>
          </cell>
          <cell r="B1187" t="str">
            <v>C14324</v>
          </cell>
          <cell r="C1187" t="str">
            <v>CCANTO DE LA CRUZ RICHAR CRISOSTOMO</v>
          </cell>
          <cell r="D1187" t="str">
            <v>Técnico de Control de Calidad</v>
          </cell>
          <cell r="E1187" t="str">
            <v>Mercado Corporativo</v>
          </cell>
          <cell r="F1187" t="str">
            <v>Atención Técnica Fija Residencial y Pyme</v>
          </cell>
          <cell r="G1187" t="str">
            <v>Sede Huancayo-Junín</v>
          </cell>
          <cell r="H1187" t="str">
            <v>Instalación y Mantenimiento Junín</v>
          </cell>
          <cell r="I1187" t="str">
            <v>949147619</v>
          </cell>
          <cell r="J1187" t="str">
            <v>DNI-41328809</v>
          </cell>
        </row>
        <row r="1188">
          <cell r="A1188">
            <v>4104635</v>
          </cell>
          <cell r="B1188" t="str">
            <v>C14325</v>
          </cell>
          <cell r="C1188" t="str">
            <v>BARRETO FERNANDEZ PABLO</v>
          </cell>
          <cell r="D1188" t="str">
            <v>Técnico O&amp;M Planta Externa</v>
          </cell>
          <cell r="E1188" t="str">
            <v>Regional del Norte</v>
          </cell>
          <cell r="F1188" t="str">
            <v>Red Región Norte</v>
          </cell>
          <cell r="G1188" t="str">
            <v>Sede Administrativa Trujillo II</v>
          </cell>
          <cell r="H1188" t="str">
            <v>Mantenimiento Fibra Óptica Norte</v>
          </cell>
          <cell r="I1188" t="str">
            <v>949706612</v>
          </cell>
          <cell r="J1188" t="str">
            <v>DNI-18222454</v>
          </cell>
        </row>
        <row r="1189">
          <cell r="A1189">
            <v>4104639</v>
          </cell>
          <cell r="B1189" t="str">
            <v>C14329</v>
          </cell>
          <cell r="C1189" t="str">
            <v>LOAYZA ROMERO JAVIER HECTOR</v>
          </cell>
          <cell r="D1189" t="str">
            <v>Analista Instalación y Mantenimiento HFC</v>
          </cell>
          <cell r="E1189" t="str">
            <v>Regional del Norte</v>
          </cell>
          <cell r="F1189" t="str">
            <v>Servicios Residenciales</v>
          </cell>
          <cell r="G1189" t="str">
            <v>CAC Chimbote</v>
          </cell>
          <cell r="H1189" t="str">
            <v>I&amp;M Servicios Inalámbricos Norte</v>
          </cell>
          <cell r="I1189" t="str">
            <v>969337571</v>
          </cell>
          <cell r="J1189" t="str">
            <v>DNI-10242817</v>
          </cell>
        </row>
        <row r="1190">
          <cell r="A1190">
            <v>4104644</v>
          </cell>
          <cell r="B1190" t="str">
            <v>C14332</v>
          </cell>
          <cell r="C1190" t="str">
            <v>VASQUEZ ARIAS JENNY ANA</v>
          </cell>
          <cell r="D1190" t="str">
            <v>Jefe de Adm. &amp; Gestión de Contratistas</v>
          </cell>
          <cell r="E1190" t="str">
            <v>Mercado Corporativo</v>
          </cell>
          <cell r="F1190" t="str">
            <v>Atención Técnica Fija Residencial y Pyme</v>
          </cell>
          <cell r="G1190" t="str">
            <v>Sede San Luis</v>
          </cell>
          <cell r="H1190" t="str">
            <v>Administración &amp; Gestión de Contratistas</v>
          </cell>
          <cell r="I1190" t="str">
            <v>993584687</v>
          </cell>
          <cell r="J1190" t="str">
            <v>DNI-10860362</v>
          </cell>
        </row>
        <row r="1191">
          <cell r="A1191">
            <v>4104645</v>
          </cell>
          <cell r="B1191" t="str">
            <v>C14333</v>
          </cell>
          <cell r="C1191" t="str">
            <v>CAMPOS APARCANA ALVARO CESAR</v>
          </cell>
          <cell r="D1191" t="str">
            <v>Supervisor Técnico GO Claro Hogar</v>
          </cell>
          <cell r="E1191" t="str">
            <v>Mercado Corporativo</v>
          </cell>
          <cell r="F1191" t="str">
            <v>Atención Técnica Fija Residencial y Pyme</v>
          </cell>
          <cell r="G1191" t="str">
            <v>Sede San Luis</v>
          </cell>
          <cell r="H1191" t="str">
            <v>Gestión Operativa Claro Hogar</v>
          </cell>
          <cell r="I1191" t="str">
            <v>993584647</v>
          </cell>
          <cell r="J1191" t="str">
            <v>DNI-41026450</v>
          </cell>
        </row>
        <row r="1192">
          <cell r="A1192">
            <v>4104647</v>
          </cell>
          <cell r="B1192" t="str">
            <v>C14335</v>
          </cell>
          <cell r="C1192" t="str">
            <v>GOMEZ ROMERO MELISSA JESUS</v>
          </cell>
          <cell r="D1192" t="str">
            <v>Supervisor de Programación</v>
          </cell>
          <cell r="E1192" t="str">
            <v>Mercado Corporativo</v>
          </cell>
          <cell r="F1192" t="str">
            <v>Atención Técnica Fija Residencial y Pyme</v>
          </cell>
          <cell r="G1192" t="str">
            <v>Sede San Luis</v>
          </cell>
          <cell r="H1192" t="str">
            <v>Programación</v>
          </cell>
          <cell r="I1192" t="str">
            <v>989109707</v>
          </cell>
          <cell r="J1192" t="str">
            <v>DNI-43695890</v>
          </cell>
        </row>
        <row r="1193">
          <cell r="A1193">
            <v>4104650</v>
          </cell>
          <cell r="B1193" t="str">
            <v>C14337</v>
          </cell>
          <cell r="C1193" t="str">
            <v>MUÑOZ ASCA LADY RUTH</v>
          </cell>
          <cell r="D1193" t="str">
            <v>Administrativo de Soporte Back Office</v>
          </cell>
          <cell r="E1193" t="str">
            <v>Mercado Corporativo</v>
          </cell>
          <cell r="F1193" t="str">
            <v>Atención Técnica Fija Residencial y Pyme</v>
          </cell>
          <cell r="G1193" t="str">
            <v>Sede San Luis</v>
          </cell>
          <cell r="H1193" t="str">
            <v>Soporte Back Office</v>
          </cell>
          <cell r="I1193" t="str">
            <v>997510083</v>
          </cell>
          <cell r="J1193" t="str">
            <v>DNI-41237506</v>
          </cell>
        </row>
        <row r="1194">
          <cell r="A1194">
            <v>4104651</v>
          </cell>
          <cell r="B1194" t="str">
            <v>C14338</v>
          </cell>
          <cell r="C1194" t="str">
            <v>PINTADO GUIZADO RICHAR</v>
          </cell>
          <cell r="D1194" t="str">
            <v>Administrativo de Soporte Back Office</v>
          </cell>
          <cell r="E1194" t="str">
            <v>Mercado Corporativo</v>
          </cell>
          <cell r="F1194" t="str">
            <v>Atención Técnica Fija Residencial y Pyme</v>
          </cell>
          <cell r="G1194" t="str">
            <v>Sede San Luis</v>
          </cell>
          <cell r="H1194" t="str">
            <v>Soporte Back Office</v>
          </cell>
          <cell r="I1194" t="str">
            <v>993506608</v>
          </cell>
          <cell r="J1194" t="str">
            <v>DNI-16675452</v>
          </cell>
        </row>
        <row r="1195">
          <cell r="A1195">
            <v>4104652</v>
          </cell>
          <cell r="B1195" t="str">
            <v>C14339</v>
          </cell>
          <cell r="C1195" t="str">
            <v>BAUTISTA ALZAMORA STANLEY</v>
          </cell>
          <cell r="D1195" t="str">
            <v>Supervisor Técnico Soporte Back Office</v>
          </cell>
          <cell r="E1195" t="str">
            <v>Mercado Corporativo</v>
          </cell>
          <cell r="F1195" t="str">
            <v>Atención Técnica Fija Residencial y Pyme</v>
          </cell>
          <cell r="G1195" t="str">
            <v>Sede San Luis</v>
          </cell>
          <cell r="H1195" t="str">
            <v>Soporte Back Office</v>
          </cell>
          <cell r="I1195" t="str">
            <v>989307896</v>
          </cell>
          <cell r="J1195" t="str">
            <v>DNI-40122480</v>
          </cell>
        </row>
        <row r="1196">
          <cell r="A1196">
            <v>4104653</v>
          </cell>
          <cell r="B1196" t="str">
            <v>C14340</v>
          </cell>
          <cell r="C1196" t="str">
            <v>CHAVEZ VELASQUEZ CESAR PABLO</v>
          </cell>
          <cell r="D1196" t="str">
            <v>Supervisor Técnico de Adm Contratistas</v>
          </cell>
          <cell r="E1196" t="str">
            <v>Mercado Corporativo</v>
          </cell>
          <cell r="F1196" t="str">
            <v>Atención Técnica Fija Residencial y Pyme</v>
          </cell>
          <cell r="G1196" t="str">
            <v>Sede San Luis</v>
          </cell>
          <cell r="H1196" t="str">
            <v>Gestión de Contratistas</v>
          </cell>
          <cell r="I1196" t="str">
            <v>993584594</v>
          </cell>
          <cell r="J1196" t="str">
            <v>DNI-08145198</v>
          </cell>
        </row>
        <row r="1197">
          <cell r="A1197">
            <v>4104655</v>
          </cell>
          <cell r="B1197" t="str">
            <v>C14342</v>
          </cell>
          <cell r="C1197" t="str">
            <v>ALAVEDRA CUSIHUAMAN OSCAR FERNANDO</v>
          </cell>
          <cell r="D1197" t="str">
            <v>Analista de Control de Calidad</v>
          </cell>
          <cell r="E1197" t="str">
            <v>Mercado Corporativo</v>
          </cell>
          <cell r="F1197" t="str">
            <v>Atención Técnica Fija Residencial y Pyme</v>
          </cell>
          <cell r="G1197" t="str">
            <v>O&amp;M TARAPOTO</v>
          </cell>
          <cell r="H1197" t="str">
            <v>Control de Calidad</v>
          </cell>
          <cell r="I1197" t="str">
            <v>963828830</v>
          </cell>
          <cell r="J1197" t="str">
            <v>DNI-41235211</v>
          </cell>
        </row>
        <row r="1198">
          <cell r="A1198">
            <v>4104656</v>
          </cell>
          <cell r="B1198" t="str">
            <v>C14343</v>
          </cell>
          <cell r="C1198" t="str">
            <v>SANTILLAN BARRANTES GERALDINE ISABEL</v>
          </cell>
          <cell r="D1198" t="str">
            <v>Supervisor de Soporte Back Office</v>
          </cell>
          <cell r="E1198" t="str">
            <v>Mercado Corporativo</v>
          </cell>
          <cell r="F1198" t="str">
            <v>Atención Técnica Fija Residencial y Pyme</v>
          </cell>
          <cell r="G1198" t="str">
            <v>Sede San Luis</v>
          </cell>
          <cell r="H1198" t="str">
            <v>Soporte Back Office</v>
          </cell>
          <cell r="I1198" t="str">
            <v>989207923</v>
          </cell>
          <cell r="J1198" t="str">
            <v>DNI-45463075</v>
          </cell>
        </row>
        <row r="1199">
          <cell r="A1199">
            <v>4104657</v>
          </cell>
          <cell r="B1199" t="str">
            <v>C14344</v>
          </cell>
          <cell r="C1199" t="str">
            <v>VALVERDE LEON JORGE LUIS</v>
          </cell>
          <cell r="D1199" t="str">
            <v>Gerente Construcción O&amp;M Red Serv. Fijos</v>
          </cell>
          <cell r="E1199" t="str">
            <v>Tecnología</v>
          </cell>
          <cell r="F1199" t="str">
            <v>Red Servicios Fijos</v>
          </cell>
          <cell r="G1199" t="str">
            <v>Sede Tecnológica Piso 2</v>
          </cell>
          <cell r="H1199" t="str">
            <v>Construcción O&amp;M Red Servicios Fijos</v>
          </cell>
          <cell r="I1199" t="str">
            <v>994622409</v>
          </cell>
          <cell r="J1199" t="str">
            <v>DNI-40883840</v>
          </cell>
        </row>
        <row r="1200">
          <cell r="A1200">
            <v>4104658</v>
          </cell>
          <cell r="B1200" t="str">
            <v>C14345</v>
          </cell>
          <cell r="C1200" t="str">
            <v>ALARCON ALARCON ROBERTO WILFREDO</v>
          </cell>
          <cell r="D1200" t="str">
            <v>Supervisor Técnico GO Claro Hogar</v>
          </cell>
          <cell r="E1200" t="str">
            <v>Mercado Corporativo</v>
          </cell>
          <cell r="F1200" t="str">
            <v>Atención Técnica Fija Residencial y Pyme</v>
          </cell>
          <cell r="G1200" t="str">
            <v>Sede San Luis</v>
          </cell>
          <cell r="H1200" t="str">
            <v>Gestión Operativa Claro Hogar</v>
          </cell>
          <cell r="I1200" t="str">
            <v>993584681</v>
          </cell>
          <cell r="J1200" t="str">
            <v>DNI-22079898</v>
          </cell>
        </row>
        <row r="1201">
          <cell r="A1201">
            <v>4104659</v>
          </cell>
          <cell r="B1201" t="str">
            <v>C14346</v>
          </cell>
          <cell r="C1201" t="str">
            <v>DELGADO CRUZADO JUAN</v>
          </cell>
          <cell r="D1201" t="str">
            <v>Supervisor Técnico GO Claro Hogar</v>
          </cell>
          <cell r="E1201" t="str">
            <v>Mercado Corporativo</v>
          </cell>
          <cell r="F1201" t="str">
            <v>Atención Técnica Fija Residencial y Pyme</v>
          </cell>
          <cell r="G1201" t="str">
            <v>Sede San Luis</v>
          </cell>
          <cell r="H1201" t="str">
            <v>Gestión Operativa Claro Hogar</v>
          </cell>
          <cell r="I1201" t="str">
            <v>993584628</v>
          </cell>
          <cell r="J1201" t="str">
            <v>DNI-10536480</v>
          </cell>
        </row>
        <row r="1202">
          <cell r="A1202">
            <v>4104660</v>
          </cell>
          <cell r="B1202" t="str">
            <v>C14347</v>
          </cell>
          <cell r="C1202" t="str">
            <v>NAVIO ARANDO OSCAR</v>
          </cell>
          <cell r="D1202" t="str">
            <v>Supervisor Técnico Infra. Red Serv. Fijo</v>
          </cell>
          <cell r="E1202" t="str">
            <v>Tecnología</v>
          </cell>
          <cell r="F1202" t="str">
            <v>Red Servicios Fijos</v>
          </cell>
          <cell r="G1202" t="str">
            <v>Sede San Luis</v>
          </cell>
          <cell r="H1202" t="str">
            <v>Infraestructura Red Servicios Fijos</v>
          </cell>
          <cell r="I1202" t="str">
            <v>993584710</v>
          </cell>
          <cell r="J1202" t="str">
            <v>DNI-09878545</v>
          </cell>
        </row>
        <row r="1203">
          <cell r="A1203">
            <v>4104662</v>
          </cell>
          <cell r="B1203" t="str">
            <v>C14349</v>
          </cell>
          <cell r="C1203" t="str">
            <v>ROJAS ALBURQUEQUE JUAN CARLOS</v>
          </cell>
          <cell r="D1203" t="str">
            <v>Supervisor Mantenimiento Red Serv. Fijos</v>
          </cell>
          <cell r="E1203" t="str">
            <v>Tecnología</v>
          </cell>
          <cell r="F1203" t="str">
            <v>Red Servicios Fijos</v>
          </cell>
          <cell r="G1203" t="str">
            <v>Sede San Luis</v>
          </cell>
          <cell r="H1203" t="str">
            <v>Mantenimiento Red Servicios Fijos</v>
          </cell>
          <cell r="I1203" t="str">
            <v>993584672</v>
          </cell>
          <cell r="J1203" t="str">
            <v>DNI-32124954</v>
          </cell>
        </row>
        <row r="1204">
          <cell r="A1204">
            <v>4104663</v>
          </cell>
          <cell r="B1204" t="str">
            <v>C14350</v>
          </cell>
          <cell r="C1204" t="str">
            <v>NOBLECILLA CAJAMARCA JUAN CARLOS</v>
          </cell>
          <cell r="D1204" t="str">
            <v>Técnico Mantenimiento Red Servicio Fijo</v>
          </cell>
          <cell r="E1204" t="str">
            <v>Tecnología</v>
          </cell>
          <cell r="F1204" t="str">
            <v>Red Servicios Fijos</v>
          </cell>
          <cell r="G1204" t="str">
            <v>Sede San Luis</v>
          </cell>
          <cell r="H1204" t="str">
            <v>Mantenimiento Red Servicios Fijos</v>
          </cell>
          <cell r="I1204" t="str">
            <v>993584678</v>
          </cell>
          <cell r="J1204" t="str">
            <v>DNI-40966951</v>
          </cell>
        </row>
        <row r="1205">
          <cell r="A1205">
            <v>4104664</v>
          </cell>
          <cell r="B1205" t="str">
            <v>C14351</v>
          </cell>
          <cell r="C1205" t="str">
            <v>AVALOS HUARCAYA JUAN JOSE</v>
          </cell>
          <cell r="D1205" t="str">
            <v>Técnico de Control de Calidad</v>
          </cell>
          <cell r="E1205" t="str">
            <v>Mercado Corporativo</v>
          </cell>
          <cell r="F1205" t="str">
            <v>Atención Técnica Fija Residencial y Pyme</v>
          </cell>
          <cell r="G1205" t="str">
            <v>Sede San Luis</v>
          </cell>
          <cell r="H1205" t="str">
            <v>Control de Calidad</v>
          </cell>
          <cell r="I1205" t="str">
            <v>993584684</v>
          </cell>
          <cell r="J1205" t="str">
            <v>DNI-15435491</v>
          </cell>
        </row>
        <row r="1206">
          <cell r="A1206">
            <v>4104665</v>
          </cell>
          <cell r="B1206" t="str">
            <v>C14352</v>
          </cell>
          <cell r="C1206" t="str">
            <v>SANTISTEBAN VALDIVIESO CARLOS SEGUNDO</v>
          </cell>
          <cell r="D1206" t="str">
            <v>Técnico de Control de Calidad</v>
          </cell>
          <cell r="E1206" t="str">
            <v>Mercado Corporativo</v>
          </cell>
          <cell r="F1206" t="str">
            <v>Atención Técnica Fija Residencial y Pyme</v>
          </cell>
          <cell r="G1206" t="str">
            <v>Sede San Luis</v>
          </cell>
          <cell r="H1206" t="str">
            <v>Control de Calidad</v>
          </cell>
          <cell r="I1206" t="str">
            <v>993584593</v>
          </cell>
          <cell r="J1206" t="str">
            <v>DNI-16745312</v>
          </cell>
        </row>
        <row r="1207">
          <cell r="A1207">
            <v>4104666</v>
          </cell>
          <cell r="B1207" t="str">
            <v>C14353</v>
          </cell>
          <cell r="C1207" t="str">
            <v>GARCIA MUNGUIA CARLOS HERNAN</v>
          </cell>
          <cell r="D1207" t="str">
            <v>Supervisor de Planta Externa Arequipa</v>
          </cell>
          <cell r="E1207" t="str">
            <v>Regional del Sur</v>
          </cell>
          <cell r="F1207" t="str">
            <v>Red Región Sur</v>
          </cell>
          <cell r="G1207" t="str">
            <v>Sede Administrativa Arequipa</v>
          </cell>
          <cell r="H1207" t="str">
            <v>Planta Externa Arequipa</v>
          </cell>
          <cell r="I1207" t="str">
            <v>993584608</v>
          </cell>
          <cell r="J1207" t="str">
            <v>DNI-08161527</v>
          </cell>
        </row>
        <row r="1208">
          <cell r="A1208">
            <v>4104667</v>
          </cell>
          <cell r="B1208" t="str">
            <v>C14354</v>
          </cell>
          <cell r="C1208" t="str">
            <v>MENDOZA ROJAS MILTON ELIAS</v>
          </cell>
          <cell r="D1208" t="str">
            <v>Técnico Mantenimiento Red Servicio Fijo</v>
          </cell>
          <cell r="E1208" t="str">
            <v>Tecnología</v>
          </cell>
          <cell r="F1208" t="str">
            <v>Red Servicios Fijos</v>
          </cell>
          <cell r="G1208" t="str">
            <v>Sede San Luis</v>
          </cell>
          <cell r="H1208" t="str">
            <v>Mantenimiento Red Servicios Fijos</v>
          </cell>
          <cell r="I1208" t="str">
            <v>997101592</v>
          </cell>
          <cell r="J1208" t="str">
            <v>DNI-40627942</v>
          </cell>
        </row>
        <row r="1209">
          <cell r="A1209">
            <v>4104668</v>
          </cell>
          <cell r="B1209" t="str">
            <v>C14355</v>
          </cell>
          <cell r="C1209" t="str">
            <v>MERINO GARCIA CHRISTOPHER</v>
          </cell>
          <cell r="D1209" t="str">
            <v>Analista de Soporte Back Office</v>
          </cell>
          <cell r="E1209" t="str">
            <v>Mercado Corporativo</v>
          </cell>
          <cell r="F1209" t="str">
            <v>Atención Técnica Fija Residencial y Pyme</v>
          </cell>
          <cell r="G1209" t="str">
            <v>Sede San Luis</v>
          </cell>
          <cell r="H1209" t="str">
            <v>Soporte Back Office</v>
          </cell>
          <cell r="I1209" t="str">
            <v>993584664</v>
          </cell>
          <cell r="J1209" t="str">
            <v>DNI-41234018</v>
          </cell>
        </row>
        <row r="1210">
          <cell r="A1210">
            <v>4104670</v>
          </cell>
          <cell r="B1210" t="str">
            <v>C14356</v>
          </cell>
          <cell r="C1210" t="str">
            <v>ALTAMIRANO DE LA CRUZ NESTOR JUSTO</v>
          </cell>
          <cell r="D1210" t="str">
            <v>Técnico Gestión Operativa Claro Hogar</v>
          </cell>
          <cell r="E1210" t="str">
            <v>Mercado Corporativo</v>
          </cell>
          <cell r="F1210" t="str">
            <v>Atención Técnica Fija Residencial y Pyme</v>
          </cell>
          <cell r="G1210" t="str">
            <v>Sede San Luis</v>
          </cell>
          <cell r="H1210" t="str">
            <v>Gestión Operativa Claro Hogar</v>
          </cell>
          <cell r="I1210" t="str">
            <v>993584676</v>
          </cell>
          <cell r="J1210" t="str">
            <v>DNI-09990659</v>
          </cell>
        </row>
        <row r="1211">
          <cell r="A1211">
            <v>4104672</v>
          </cell>
          <cell r="B1211" t="str">
            <v>C14358</v>
          </cell>
          <cell r="C1211" t="str">
            <v>GARCIA CONTRERAS LUIS ALBERTO</v>
          </cell>
          <cell r="D1211" t="str">
            <v>Técnico Mantenimiento Red Servicio Fijo</v>
          </cell>
          <cell r="E1211" t="str">
            <v>Tecnología</v>
          </cell>
          <cell r="F1211" t="str">
            <v>Red Servicios Fijos</v>
          </cell>
          <cell r="G1211" t="str">
            <v>Sede San Luis</v>
          </cell>
          <cell r="H1211" t="str">
            <v>Mantenimiento Red Servicios Fijos</v>
          </cell>
          <cell r="I1211" t="str">
            <v>993584680</v>
          </cell>
          <cell r="J1211" t="str">
            <v>DNI-09485384</v>
          </cell>
        </row>
        <row r="1212">
          <cell r="A1212">
            <v>4104674</v>
          </cell>
          <cell r="B1212" t="str">
            <v>C14360</v>
          </cell>
          <cell r="C1212" t="str">
            <v>MARTINEZ TICLAVILCA JAVIER ARTURO</v>
          </cell>
          <cell r="D1212" t="str">
            <v>Técnico NOC Transporte Serv Fijos y MC</v>
          </cell>
          <cell r="E1212" t="str">
            <v>Tecnología</v>
          </cell>
          <cell r="F1212" t="str">
            <v>Operación y Mantenimiento de Red</v>
          </cell>
          <cell r="G1212" t="str">
            <v>Sede Tecnológica Piso 1</v>
          </cell>
          <cell r="H1212" t="str">
            <v>NOC Transporte Serv Fijos y Mercado Corp</v>
          </cell>
          <cell r="I1212" t="str">
            <v>993584668</v>
          </cell>
          <cell r="J1212" t="str">
            <v>DNI-07806789</v>
          </cell>
        </row>
        <row r="1213">
          <cell r="A1213">
            <v>4104675</v>
          </cell>
          <cell r="B1213" t="str">
            <v>C14361</v>
          </cell>
          <cell r="C1213" t="str">
            <v>PALOMINO TUMBALOBOS CARLOS</v>
          </cell>
          <cell r="D1213" t="str">
            <v>Técnico NOC Transporte Serv Fijos y MC</v>
          </cell>
          <cell r="E1213" t="str">
            <v>Tecnología</v>
          </cell>
          <cell r="F1213" t="str">
            <v>Operación y Mantenimiento de Red</v>
          </cell>
          <cell r="G1213" t="str">
            <v>Sede Tecnológica Piso 1</v>
          </cell>
          <cell r="H1213" t="str">
            <v>NOC Transporte Serv Fijos y Mercado Corp</v>
          </cell>
          <cell r="I1213" t="str">
            <v>993584677</v>
          </cell>
          <cell r="J1213" t="str">
            <v>DNI-09097483</v>
          </cell>
        </row>
        <row r="1214">
          <cell r="A1214">
            <v>4104676</v>
          </cell>
          <cell r="B1214" t="str">
            <v>C14362</v>
          </cell>
          <cell r="C1214" t="str">
            <v>PALOMINO HUAYLLAS HERMENEGILDO BONIFAC</v>
          </cell>
          <cell r="D1214" t="str">
            <v>Técnico de Operaciones Red Serv. Fijos</v>
          </cell>
          <cell r="E1214" t="str">
            <v>Tecnología</v>
          </cell>
          <cell r="F1214" t="str">
            <v>Red Servicios Fijos</v>
          </cell>
          <cell r="G1214" t="str">
            <v>Sede San Luis</v>
          </cell>
          <cell r="H1214" t="str">
            <v>Operaciones Red Servicios Fijos</v>
          </cell>
          <cell r="I1214" t="str">
            <v>993584530</v>
          </cell>
          <cell r="J1214" t="str">
            <v>DNI-08968765</v>
          </cell>
        </row>
        <row r="1215">
          <cell r="A1215">
            <v>4104678</v>
          </cell>
          <cell r="B1215" t="str">
            <v>C14364</v>
          </cell>
          <cell r="C1215" t="str">
            <v>ARRIETA VILCHEZ JORGE LUIS</v>
          </cell>
          <cell r="D1215" t="str">
            <v>Técnico Gestión Operativa Claro Hogar</v>
          </cell>
          <cell r="E1215" t="str">
            <v>Mercado Corporativo</v>
          </cell>
          <cell r="F1215" t="str">
            <v>Atención Técnica Fija Residencial y Pyme</v>
          </cell>
          <cell r="G1215" t="str">
            <v>Sede San Luis</v>
          </cell>
          <cell r="H1215" t="str">
            <v>Gestión Operativa Claro Hogar</v>
          </cell>
          <cell r="I1215" t="str">
            <v>993584670</v>
          </cell>
          <cell r="J1215" t="str">
            <v>DNI-42334300</v>
          </cell>
        </row>
        <row r="1216">
          <cell r="A1216">
            <v>4104680</v>
          </cell>
          <cell r="B1216" t="str">
            <v>C14366</v>
          </cell>
          <cell r="C1216" t="str">
            <v>GARCIA MALASQUEZ MARIO ANGEL</v>
          </cell>
          <cell r="D1216" t="str">
            <v>Técnico NOC Transporte Serv Fijos y MC</v>
          </cell>
          <cell r="E1216" t="str">
            <v>Tecnología</v>
          </cell>
          <cell r="F1216" t="str">
            <v>Operación y Mantenimiento de Red</v>
          </cell>
          <cell r="G1216" t="str">
            <v>Sede Tecnológica Piso 1</v>
          </cell>
          <cell r="H1216" t="str">
            <v>NOC Transporte Serv Fijos y Mercado Corp</v>
          </cell>
          <cell r="I1216" t="str">
            <v>993584607</v>
          </cell>
          <cell r="J1216" t="str">
            <v>DNI-07873013</v>
          </cell>
        </row>
        <row r="1217">
          <cell r="A1217">
            <v>4104681</v>
          </cell>
          <cell r="B1217" t="str">
            <v>C14367</v>
          </cell>
          <cell r="C1217" t="str">
            <v>PINTO RIVERO JUAN RAMON</v>
          </cell>
          <cell r="D1217" t="str">
            <v>Jefe I&amp;M Serv. Res. AQP Tacna Moquegua</v>
          </cell>
          <cell r="E1217" t="str">
            <v>Regional del Sur</v>
          </cell>
          <cell r="F1217" t="str">
            <v>Administración y Operaciones</v>
          </cell>
          <cell r="G1217" t="str">
            <v>Sede Administrativa Arequipa</v>
          </cell>
          <cell r="H1217" t="str">
            <v>I&amp;M Serv Residencial AQP Tacna Moquegua</v>
          </cell>
          <cell r="I1217" t="str">
            <v>979742157</v>
          </cell>
          <cell r="J1217" t="str">
            <v>DNI-29428530</v>
          </cell>
        </row>
        <row r="1218">
          <cell r="A1218">
            <v>4104683</v>
          </cell>
          <cell r="B1218" t="str">
            <v>C14369</v>
          </cell>
          <cell r="C1218" t="str">
            <v>CARPIO COPARA BENJAMIN</v>
          </cell>
          <cell r="D1218" t="str">
            <v>Supervisor Instalación &amp; Mant. HFC Areq.</v>
          </cell>
          <cell r="E1218" t="str">
            <v>Regional del Sur</v>
          </cell>
          <cell r="F1218" t="str">
            <v>Administración y Operaciones</v>
          </cell>
          <cell r="G1218" t="str">
            <v>Sede Administrativa Arequipa</v>
          </cell>
          <cell r="H1218" t="str">
            <v>Instalación y Mantenimiento HFC Arequipa</v>
          </cell>
          <cell r="I1218" t="str">
            <v>966365497</v>
          </cell>
          <cell r="J1218" t="str">
            <v>DNI-41562814</v>
          </cell>
        </row>
        <row r="1219">
          <cell r="A1219">
            <v>4104684</v>
          </cell>
          <cell r="B1219" t="str">
            <v>C14370</v>
          </cell>
          <cell r="C1219" t="str">
            <v>RAMOS MEZA EDISON STIVEN</v>
          </cell>
          <cell r="D1219" t="str">
            <v>Administrativo de Proyectos Corporativos</v>
          </cell>
          <cell r="E1219" t="str">
            <v>Regional del Sur</v>
          </cell>
          <cell r="F1219" t="str">
            <v>Mercado Corporativo Región Sur</v>
          </cell>
          <cell r="G1219" t="str">
            <v>Sede Administrativa Arequipa</v>
          </cell>
          <cell r="H1219" t="str">
            <v>Proyectos Corporativos</v>
          </cell>
          <cell r="I1219" t="str">
            <v>993563769</v>
          </cell>
          <cell r="J1219" t="str">
            <v>DNI-43416301</v>
          </cell>
        </row>
        <row r="1220">
          <cell r="A1220">
            <v>4104686</v>
          </cell>
          <cell r="B1220" t="str">
            <v>C14371</v>
          </cell>
          <cell r="C1220" t="str">
            <v>PASTRANA ROSADO RONALD JAVIER</v>
          </cell>
          <cell r="D1220" t="str">
            <v>Técnico de Planta Externa</v>
          </cell>
          <cell r="E1220" t="str">
            <v>Regional del Sur</v>
          </cell>
          <cell r="F1220" t="str">
            <v>Red Región Sur</v>
          </cell>
          <cell r="G1220" t="str">
            <v>Sede Administrativa Arequipa</v>
          </cell>
          <cell r="H1220" t="str">
            <v>Planta Externa Arequipa</v>
          </cell>
          <cell r="I1220" t="str">
            <v>966365498</v>
          </cell>
          <cell r="J1220" t="str">
            <v>DNI-43977361</v>
          </cell>
        </row>
        <row r="1221">
          <cell r="A1221">
            <v>4104687</v>
          </cell>
          <cell r="B1221" t="str">
            <v>C14372</v>
          </cell>
          <cell r="C1221" t="str">
            <v>CASILLA BAUTISTA FIDEL ODELON</v>
          </cell>
          <cell r="D1221" t="str">
            <v>Técnico de Planta Externa</v>
          </cell>
          <cell r="E1221" t="str">
            <v>Regional del Sur</v>
          </cell>
          <cell r="F1221" t="str">
            <v>Red Región Sur</v>
          </cell>
          <cell r="G1221" t="str">
            <v>Sede Administrativa Arequipa</v>
          </cell>
          <cell r="H1221" t="str">
            <v>Planta Externa Arequipa</v>
          </cell>
          <cell r="I1221" t="str">
            <v>966365500</v>
          </cell>
          <cell r="J1221" t="str">
            <v>DNI-41217828</v>
          </cell>
        </row>
        <row r="1222">
          <cell r="A1222">
            <v>4104688</v>
          </cell>
          <cell r="B1222" t="str">
            <v>C14373</v>
          </cell>
          <cell r="C1222" t="str">
            <v>VALDIVIA BERROA MALCOLM RUBENS</v>
          </cell>
          <cell r="D1222" t="str">
            <v>Técnico de Control de Calidad</v>
          </cell>
          <cell r="E1222" t="str">
            <v>Regional del Sur</v>
          </cell>
          <cell r="F1222" t="str">
            <v>Administración y Operaciones</v>
          </cell>
          <cell r="G1222" t="str">
            <v>Sede Administrativa Arequipa</v>
          </cell>
          <cell r="H1222" t="str">
            <v>Instalación y Mantenimiento HFC Arequipa</v>
          </cell>
          <cell r="I1222" t="str">
            <v>964104784</v>
          </cell>
          <cell r="J1222" t="str">
            <v>DNI-80604067</v>
          </cell>
        </row>
        <row r="1223">
          <cell r="A1223">
            <v>4104689</v>
          </cell>
          <cell r="B1223" t="str">
            <v>C14374</v>
          </cell>
          <cell r="C1223" t="str">
            <v>CHAMBI OTAZU RICHARD EDUARDO</v>
          </cell>
          <cell r="D1223" t="str">
            <v>Técnico de Control de Calidad</v>
          </cell>
          <cell r="E1223" t="str">
            <v>Regional del Sur</v>
          </cell>
          <cell r="F1223" t="str">
            <v>Administración y Operaciones</v>
          </cell>
          <cell r="G1223" t="str">
            <v>Sede Administrativa Arequipa</v>
          </cell>
          <cell r="H1223" t="str">
            <v>Instalación y Mantenimiento HFC Arequipa</v>
          </cell>
          <cell r="I1223" t="str">
            <v>966365501</v>
          </cell>
          <cell r="J1223" t="str">
            <v>DNI-40223817</v>
          </cell>
        </row>
        <row r="1224">
          <cell r="A1224">
            <v>4104690</v>
          </cell>
          <cell r="B1224" t="str">
            <v>C14375</v>
          </cell>
          <cell r="C1224" t="str">
            <v>SILVERA ANCA LEONARDO</v>
          </cell>
          <cell r="D1224" t="str">
            <v>Técnico de Control de Calidad</v>
          </cell>
          <cell r="E1224" t="str">
            <v>Regional del Sur</v>
          </cell>
          <cell r="F1224" t="str">
            <v>Administración y Operaciones</v>
          </cell>
          <cell r="G1224" t="str">
            <v>Sede Tacna</v>
          </cell>
          <cell r="H1224" t="str">
            <v>Instalación y Mantenimiento HFC Tacna</v>
          </cell>
          <cell r="I1224" t="str">
            <v>986654593</v>
          </cell>
          <cell r="J1224" t="str">
            <v>DNI-43526804</v>
          </cell>
        </row>
        <row r="1225">
          <cell r="A1225">
            <v>4104691</v>
          </cell>
          <cell r="B1225" t="str">
            <v>C14376</v>
          </cell>
          <cell r="C1225" t="str">
            <v>SOCOLA PISCO HOWER FERNANDO</v>
          </cell>
          <cell r="D1225" t="str">
            <v>Supervisor Instal. y Mant. HFC Chiclayo</v>
          </cell>
          <cell r="E1225" t="str">
            <v>Regional del Norte</v>
          </cell>
          <cell r="F1225" t="str">
            <v>Servicios Residenciales</v>
          </cell>
          <cell r="G1225" t="str">
            <v>Sede Administrativa Chiclayo</v>
          </cell>
          <cell r="H1225" t="str">
            <v>I&amp;M HFC Chiclayo y Cajamarca</v>
          </cell>
          <cell r="I1225" t="str">
            <v>979742726</v>
          </cell>
          <cell r="J1225" t="str">
            <v>DNI-16762667</v>
          </cell>
        </row>
        <row r="1226">
          <cell r="A1226">
            <v>4104694</v>
          </cell>
          <cell r="B1226" t="str">
            <v>C14379</v>
          </cell>
          <cell r="C1226" t="str">
            <v>YPANAQUE VILLALTA CARLOS ALFONSO</v>
          </cell>
          <cell r="D1226" t="str">
            <v>Analista de Calidad Región Norte</v>
          </cell>
          <cell r="E1226" t="str">
            <v>Regional del Norte</v>
          </cell>
          <cell r="F1226" t="str">
            <v>Red Región Norte</v>
          </cell>
          <cell r="G1226" t="str">
            <v>Sede Administrativa Chiclayo</v>
          </cell>
          <cell r="H1226" t="str">
            <v>Calidad Región Norte</v>
          </cell>
          <cell r="I1226" t="str">
            <v>979742263</v>
          </cell>
          <cell r="J1226" t="str">
            <v>DNI-40165837</v>
          </cell>
        </row>
        <row r="1227">
          <cell r="A1227">
            <v>4104695</v>
          </cell>
          <cell r="B1227" t="str">
            <v>C14380</v>
          </cell>
          <cell r="C1227" t="str">
            <v>TORRES TENORIO WALTER DANIEL</v>
          </cell>
          <cell r="D1227" t="str">
            <v>Técnico O&amp;M Planta Externa</v>
          </cell>
          <cell r="E1227" t="str">
            <v>Regional del Norte</v>
          </cell>
          <cell r="F1227" t="str">
            <v>Red Región Norte</v>
          </cell>
          <cell r="G1227" t="str">
            <v>Sede Administrativa Chiclayo</v>
          </cell>
          <cell r="H1227" t="str">
            <v>Mantenimiento Fibra Óptica Norte</v>
          </cell>
          <cell r="I1227" t="str">
            <v>997101469</v>
          </cell>
          <cell r="J1227" t="str">
            <v>DNI-40283132</v>
          </cell>
        </row>
        <row r="1228">
          <cell r="A1228">
            <v>4104696</v>
          </cell>
          <cell r="B1228" t="str">
            <v>C14381</v>
          </cell>
          <cell r="C1228" t="str">
            <v>MEDINA GALVEZ JHONY GABRIEL</v>
          </cell>
          <cell r="D1228" t="str">
            <v>Técnico de Control de Calidad</v>
          </cell>
          <cell r="E1228" t="str">
            <v>Regional del Norte</v>
          </cell>
          <cell r="F1228" t="str">
            <v>Servicios Residenciales</v>
          </cell>
          <cell r="G1228" t="str">
            <v>Sede Administrativa Chiclayo</v>
          </cell>
          <cell r="H1228" t="str">
            <v>I&amp;M HFC Chiclayo y Cajamarca</v>
          </cell>
          <cell r="I1228" t="str">
            <v>979742722</v>
          </cell>
          <cell r="J1228" t="str">
            <v>DNI-16621177</v>
          </cell>
        </row>
        <row r="1229">
          <cell r="A1229">
            <v>4104702</v>
          </cell>
          <cell r="B1229" t="str">
            <v>C14387</v>
          </cell>
          <cell r="C1229" t="str">
            <v>FALLAQUE URTEAGA MARCO ANTONIO</v>
          </cell>
          <cell r="D1229" t="str">
            <v>Técnico de Control de Calidad</v>
          </cell>
          <cell r="E1229" t="str">
            <v>Regional del Norte</v>
          </cell>
          <cell r="F1229" t="str">
            <v>Servicios Residenciales</v>
          </cell>
          <cell r="G1229" t="str">
            <v>Sede Administrativa Chiclayo</v>
          </cell>
          <cell r="H1229" t="str">
            <v>I&amp;M Servicios Inalámbricos Norte</v>
          </cell>
          <cell r="I1229" t="str">
            <v>979742723</v>
          </cell>
          <cell r="J1229" t="str">
            <v>DNI-16761715</v>
          </cell>
        </row>
        <row r="1230">
          <cell r="A1230">
            <v>4104704</v>
          </cell>
          <cell r="B1230" t="str">
            <v>C14388</v>
          </cell>
          <cell r="C1230" t="str">
            <v>DELGADO YDIAQUEZ FREDDY FERNANDO</v>
          </cell>
          <cell r="D1230" t="str">
            <v>Analista de Información Mdo. Residencial</v>
          </cell>
          <cell r="E1230" t="str">
            <v>Ventas y Distribución</v>
          </cell>
          <cell r="F1230" t="str">
            <v>Mercado Residencial</v>
          </cell>
          <cell r="G1230" t="str">
            <v>TORRE CORPORATIVA PISO 3</v>
          </cell>
          <cell r="H1230" t="str">
            <v>Ventas Mercado Masivo Alámbrico</v>
          </cell>
          <cell r="I1230" t="str">
            <v/>
          </cell>
          <cell r="J1230" t="str">
            <v>DNI-06780024</v>
          </cell>
        </row>
        <row r="1231">
          <cell r="A1231">
            <v>4104705</v>
          </cell>
          <cell r="B1231" t="str">
            <v>C14389</v>
          </cell>
          <cell r="C1231" t="str">
            <v>FERNANDEZ REATEGUI ROCIO FIORELLA</v>
          </cell>
          <cell r="D1231" t="str">
            <v>Analista Fact y Cob Operadores y Canales</v>
          </cell>
          <cell r="E1231" t="str">
            <v>Operaciones Comerciales</v>
          </cell>
          <cell r="F1231" t="str">
            <v>Gestión de Canales</v>
          </cell>
          <cell r="G1231" t="str">
            <v>TORRE CORPORATIVA PISO 2</v>
          </cell>
          <cell r="H1231" t="str">
            <v>Facturación y Cob. Operadores y Canales</v>
          </cell>
          <cell r="I1231" t="str">
            <v>997101343</v>
          </cell>
          <cell r="J1231" t="str">
            <v>DNI-44757315</v>
          </cell>
        </row>
        <row r="1232">
          <cell r="A1232">
            <v>4104707</v>
          </cell>
          <cell r="B1232" t="str">
            <v>C14391</v>
          </cell>
          <cell r="C1232" t="str">
            <v>JIMENEZ MOZOMBITE ALDO</v>
          </cell>
          <cell r="D1232" t="str">
            <v>Analista de Información Comercial</v>
          </cell>
          <cell r="E1232" t="str">
            <v>Finanzas</v>
          </cell>
          <cell r="F1232" t="str">
            <v>Planeamiento y Control de Gestión</v>
          </cell>
          <cell r="G1232" t="str">
            <v>TORRE CORPORATIVA PISO 4</v>
          </cell>
          <cell r="H1232" t="str">
            <v>Información Comercial</v>
          </cell>
          <cell r="I1232" t="str">
            <v/>
          </cell>
          <cell r="J1232" t="str">
            <v>DNI-40972799</v>
          </cell>
        </row>
        <row r="1233">
          <cell r="A1233">
            <v>4104708</v>
          </cell>
          <cell r="B1233" t="str">
            <v>C14392</v>
          </cell>
          <cell r="C1233" t="str">
            <v>BELLIDO CHACALTANA ROBERTO MARTIN</v>
          </cell>
          <cell r="D1233" t="str">
            <v>Sub Director Comercial Mercado Residenc.</v>
          </cell>
          <cell r="E1233" t="str">
            <v>Ventas y Distribución</v>
          </cell>
          <cell r="F1233" t="str">
            <v>Mercado Residencial</v>
          </cell>
          <cell r="G1233" t="str">
            <v>TORRE CORPORATIVA PISO 3</v>
          </cell>
          <cell r="H1233" t="str">
            <v>Mercado Residencial</v>
          </cell>
          <cell r="I1233" t="str">
            <v>997510097</v>
          </cell>
          <cell r="J1233" t="str">
            <v>DNI-09445137</v>
          </cell>
        </row>
        <row r="1234">
          <cell r="A1234">
            <v>4104709</v>
          </cell>
          <cell r="B1234" t="str">
            <v>C14393</v>
          </cell>
          <cell r="C1234" t="str">
            <v>CIEZA CASTRO DANIEL FRANCISCO</v>
          </cell>
          <cell r="D1234" t="str">
            <v>Jefe de Habilitación de Cobertura</v>
          </cell>
          <cell r="E1234" t="str">
            <v>Ventas y Distribución</v>
          </cell>
          <cell r="F1234" t="str">
            <v>Mercado Residencial</v>
          </cell>
          <cell r="G1234" t="str">
            <v>TORRE CORPORATIVA PISO 3</v>
          </cell>
          <cell r="H1234" t="str">
            <v>Habilitación de Cobertura</v>
          </cell>
          <cell r="I1234" t="str">
            <v>986650234</v>
          </cell>
          <cell r="J1234" t="str">
            <v>DNI-09382046</v>
          </cell>
        </row>
        <row r="1235">
          <cell r="A1235">
            <v>4104711</v>
          </cell>
          <cell r="B1235" t="str">
            <v>C14395</v>
          </cell>
          <cell r="C1235" t="str">
            <v>OSPINA TENICELA RAUL RICARDO</v>
          </cell>
          <cell r="D1235" t="str">
            <v>Gerente de Cadenas</v>
          </cell>
          <cell r="E1235" t="str">
            <v>Ventas y Distribución</v>
          </cell>
          <cell r="F1235" t="str">
            <v>Cadenas</v>
          </cell>
          <cell r="G1235" t="str">
            <v>TORRE CORPORATIVA PISO 1</v>
          </cell>
          <cell r="H1235" t="str">
            <v>Cadenas</v>
          </cell>
          <cell r="I1235" t="str">
            <v>987527401</v>
          </cell>
          <cell r="J1235" t="str">
            <v>DNI-40867115</v>
          </cell>
        </row>
        <row r="1236">
          <cell r="A1236">
            <v>4104712</v>
          </cell>
          <cell r="B1236" t="str">
            <v>C14396</v>
          </cell>
          <cell r="C1236" t="str">
            <v>GONZALEZ LINGAN VANIA SHEISLA</v>
          </cell>
          <cell r="D1236" t="str">
            <v>Coordinador de Televentas</v>
          </cell>
          <cell r="E1236" t="str">
            <v>Ventas y Distribución</v>
          </cell>
          <cell r="F1236" t="str">
            <v>Televentas</v>
          </cell>
          <cell r="G1236" t="str">
            <v>TORRE CORPORATIVA PISO 3</v>
          </cell>
          <cell r="H1236" t="str">
            <v>Televentas</v>
          </cell>
          <cell r="I1236" t="str">
            <v>993534479</v>
          </cell>
          <cell r="J1236" t="str">
            <v>DNI-40769570</v>
          </cell>
        </row>
        <row r="1237">
          <cell r="A1237">
            <v>4104714</v>
          </cell>
          <cell r="B1237" t="str">
            <v>C14398</v>
          </cell>
          <cell r="C1237" t="str">
            <v>DE LA CRUZ TUESTA CARMEN YOLANDA</v>
          </cell>
          <cell r="D1237" t="str">
            <v>Asesor de Atención en CACs Medium Time</v>
          </cell>
          <cell r="E1237" t="str">
            <v>Atención Presencial</v>
          </cell>
          <cell r="F1237" t="str">
            <v>CACs Lima Norte</v>
          </cell>
          <cell r="G1237" t="str">
            <v>CAC Megaplaza</v>
          </cell>
          <cell r="H1237" t="str">
            <v>CAC MegaPlaza</v>
          </cell>
          <cell r="I1237" t="str">
            <v/>
          </cell>
          <cell r="J1237" t="str">
            <v>DNI-42512349</v>
          </cell>
        </row>
        <row r="1238">
          <cell r="A1238">
            <v>4104715</v>
          </cell>
          <cell r="B1238" t="str">
            <v>C14399</v>
          </cell>
          <cell r="C1238" t="str">
            <v>ESPEJO CUADROS ANGELICA MAGALY</v>
          </cell>
          <cell r="D1238" t="str">
            <v>Asesor de Atención en CACs</v>
          </cell>
          <cell r="E1238" t="str">
            <v>Atención Presencial</v>
          </cell>
          <cell r="F1238" t="str">
            <v>CACs Lima Norte</v>
          </cell>
          <cell r="G1238" t="str">
            <v>CAC Santa Anita</v>
          </cell>
          <cell r="H1238" t="str">
            <v>CAC Santa Anita</v>
          </cell>
          <cell r="I1238" t="str">
            <v/>
          </cell>
          <cell r="J1238" t="str">
            <v>DNI-44120381</v>
          </cell>
        </row>
        <row r="1239">
          <cell r="A1239">
            <v>4104716</v>
          </cell>
          <cell r="B1239" t="str">
            <v>C14400</v>
          </cell>
          <cell r="C1239" t="str">
            <v>FLORIAN NIETO MAGDALENA JANET</v>
          </cell>
          <cell r="D1239" t="str">
            <v>Administrativo de Activaciones</v>
          </cell>
          <cell r="E1239" t="str">
            <v>Operaciones Comerciales</v>
          </cell>
          <cell r="F1239" t="str">
            <v>Admisión de Clientes</v>
          </cell>
          <cell r="G1239" t="str">
            <v>TORRE CORPORATIVA PISO 2</v>
          </cell>
          <cell r="H1239" t="str">
            <v>Activaciones</v>
          </cell>
          <cell r="I1239" t="str">
            <v/>
          </cell>
          <cell r="J1239" t="str">
            <v>DNI-41362044</v>
          </cell>
        </row>
        <row r="1240">
          <cell r="A1240">
            <v>4104717</v>
          </cell>
          <cell r="B1240" t="str">
            <v>C14401</v>
          </cell>
          <cell r="C1240" t="str">
            <v>ÑIQUEN NECIOSUP DEYSI</v>
          </cell>
          <cell r="D1240" t="str">
            <v>Asesor de Atención en CACs</v>
          </cell>
          <cell r="E1240" t="str">
            <v>Atención Presencial</v>
          </cell>
          <cell r="F1240" t="str">
            <v>CACs Lima Norte</v>
          </cell>
          <cell r="G1240" t="str">
            <v>CAC Unicachi</v>
          </cell>
          <cell r="H1240" t="str">
            <v>CAC Unicachi</v>
          </cell>
          <cell r="I1240" t="str">
            <v/>
          </cell>
          <cell r="J1240" t="str">
            <v>DNI-42201313</v>
          </cell>
        </row>
        <row r="1241">
          <cell r="A1241">
            <v>4104719</v>
          </cell>
          <cell r="B1241" t="str">
            <v>C14403</v>
          </cell>
          <cell r="C1241" t="str">
            <v>TELLO ANTUNEZ ANA IRENE</v>
          </cell>
          <cell r="D1241" t="str">
            <v>Asesor de Atención en CACs</v>
          </cell>
          <cell r="E1241" t="str">
            <v>Atención Presencial</v>
          </cell>
          <cell r="F1241" t="str">
            <v>CACs Lima Norte</v>
          </cell>
          <cell r="G1241" t="str">
            <v>CAC Megaplaza</v>
          </cell>
          <cell r="H1241" t="str">
            <v>CAC MegaPlaza</v>
          </cell>
          <cell r="I1241" t="str">
            <v/>
          </cell>
          <cell r="J1241" t="str">
            <v>DNI-40279537</v>
          </cell>
        </row>
        <row r="1242">
          <cell r="A1242">
            <v>4104720</v>
          </cell>
          <cell r="B1242" t="str">
            <v>C14404</v>
          </cell>
          <cell r="C1242" t="str">
            <v>GROSS ALIAGA ERIKA MARLENE</v>
          </cell>
          <cell r="D1242" t="str">
            <v>Coordinador de Distribuidores Lima</v>
          </cell>
          <cell r="E1242" t="str">
            <v>Ventas y Distribución</v>
          </cell>
          <cell r="F1242" t="str">
            <v>DAC Lima Metropolitana</v>
          </cell>
          <cell r="G1242" t="str">
            <v>TORRE CORPORATIVA PISO 1</v>
          </cell>
          <cell r="H1242" t="str">
            <v>Distribuidores Lima</v>
          </cell>
          <cell r="I1242" t="str">
            <v>997503591</v>
          </cell>
          <cell r="J1242" t="str">
            <v>DNI-08877408</v>
          </cell>
        </row>
        <row r="1243">
          <cell r="A1243">
            <v>4104721</v>
          </cell>
          <cell r="B1243" t="str">
            <v>C14405</v>
          </cell>
          <cell r="C1243" t="str">
            <v>CABANILLAS ARDILES ERIKA MILAGRITOS</v>
          </cell>
          <cell r="D1243" t="str">
            <v>Asesor de Atención en CACs</v>
          </cell>
          <cell r="E1243" t="str">
            <v>Atención Presencial</v>
          </cell>
          <cell r="F1243" t="str">
            <v>CACs Lima Norte</v>
          </cell>
          <cell r="G1243" t="str">
            <v>CAC Unicachi</v>
          </cell>
          <cell r="H1243" t="str">
            <v>CAC Unicachi</v>
          </cell>
          <cell r="I1243" t="str">
            <v/>
          </cell>
          <cell r="J1243" t="str">
            <v>DNI-09984045</v>
          </cell>
        </row>
        <row r="1244">
          <cell r="A1244">
            <v>4104722</v>
          </cell>
          <cell r="B1244" t="str">
            <v>C14406</v>
          </cell>
          <cell r="C1244" t="str">
            <v>CALMETT CASTILLO ANTOINETTE</v>
          </cell>
          <cell r="D1244" t="str">
            <v>Administrativo Soporte Oper. Post Fact</v>
          </cell>
          <cell r="E1244" t="str">
            <v>Operaciones Comerciales</v>
          </cell>
          <cell r="F1244" t="str">
            <v>Facturación a Clientes</v>
          </cell>
          <cell r="G1244" t="str">
            <v>TORRE CORPORATIVA PISO 2</v>
          </cell>
          <cell r="H1244" t="str">
            <v>Soporte Operativo Post Facturación</v>
          </cell>
          <cell r="I1244" t="str">
            <v/>
          </cell>
          <cell r="J1244" t="str">
            <v>DNI-42875818</v>
          </cell>
        </row>
        <row r="1245">
          <cell r="A1245">
            <v>4104723</v>
          </cell>
          <cell r="B1245" t="str">
            <v>C14407</v>
          </cell>
          <cell r="C1245" t="str">
            <v>CELIS ROCHA ALEX</v>
          </cell>
          <cell r="D1245" t="str">
            <v>Coordinador Ventas Distribuidores Centro</v>
          </cell>
          <cell r="E1245" t="str">
            <v>Mercado Corporativo</v>
          </cell>
          <cell r="F1245" t="str">
            <v>Mercado Negocios</v>
          </cell>
          <cell r="G1245" t="str">
            <v>TORRE CORPORATIVA PISO 6</v>
          </cell>
          <cell r="H1245" t="str">
            <v>Grandes Cuentas Centro</v>
          </cell>
          <cell r="I1245" t="str">
            <v>989175667</v>
          </cell>
          <cell r="J1245" t="str">
            <v>DNI-25836483</v>
          </cell>
        </row>
        <row r="1246">
          <cell r="A1246">
            <v>4104727</v>
          </cell>
          <cell r="B1246" t="str">
            <v>C14409</v>
          </cell>
          <cell r="C1246" t="str">
            <v>DELGADO ORTIZ JANET MAGALY</v>
          </cell>
          <cell r="D1246" t="str">
            <v>Supervisor CAC</v>
          </cell>
          <cell r="E1246" t="str">
            <v>Atención Presencial</v>
          </cell>
          <cell r="F1246" t="str">
            <v>CACs Lima Norte</v>
          </cell>
          <cell r="G1246" t="str">
            <v>CAC Centro Civico</v>
          </cell>
          <cell r="H1246" t="str">
            <v>CAC Centro Cívico</v>
          </cell>
          <cell r="I1246" t="str">
            <v>943530127</v>
          </cell>
          <cell r="J1246" t="str">
            <v>DNI-10349840</v>
          </cell>
        </row>
        <row r="1247">
          <cell r="A1247">
            <v>4104730</v>
          </cell>
          <cell r="B1247" t="str">
            <v>C14411</v>
          </cell>
          <cell r="C1247" t="str">
            <v>LOPEZ ENRIQUEZ DIANA SUXETE</v>
          </cell>
          <cell r="D1247" t="str">
            <v>Coordinador Mercado Residencial 1</v>
          </cell>
          <cell r="E1247" t="str">
            <v>Ventas y Distribución</v>
          </cell>
          <cell r="F1247" t="str">
            <v>Mercado Residencial</v>
          </cell>
          <cell r="G1247" t="str">
            <v>TORRE CORPORATIVA PISO 3</v>
          </cell>
          <cell r="H1247" t="str">
            <v>Mercado Residencial 1</v>
          </cell>
          <cell r="I1247" t="str">
            <v>944268068</v>
          </cell>
          <cell r="J1247" t="str">
            <v>DNI-41845623</v>
          </cell>
        </row>
        <row r="1248">
          <cell r="A1248">
            <v>4104731</v>
          </cell>
          <cell r="B1248" t="str">
            <v>C14412</v>
          </cell>
          <cell r="C1248" t="str">
            <v>LOZADA CELI MILAGROS YADIRA</v>
          </cell>
          <cell r="D1248" t="str">
            <v>Supervisor de Atención Empresarial</v>
          </cell>
          <cell r="E1248" t="str">
            <v>Mercado Corporativo</v>
          </cell>
          <cell r="F1248" t="str">
            <v>Atención Empresarial</v>
          </cell>
          <cell r="G1248" t="str">
            <v>TORRE CORPORATIVA PISO 5</v>
          </cell>
          <cell r="H1248" t="str">
            <v>Atención Empresarial 6</v>
          </cell>
          <cell r="I1248" t="str">
            <v>997109158</v>
          </cell>
          <cell r="J1248" t="str">
            <v>DNI-40740078</v>
          </cell>
        </row>
        <row r="1249">
          <cell r="A1249">
            <v>4104733</v>
          </cell>
          <cell r="B1249" t="str">
            <v>C14414</v>
          </cell>
          <cell r="C1249" t="str">
            <v>MEJIA CORDOVA AMELIA</v>
          </cell>
          <cell r="D1249" t="str">
            <v>Asesor de Atención en CACs</v>
          </cell>
          <cell r="E1249" t="str">
            <v>Atención Presencial</v>
          </cell>
          <cell r="F1249" t="str">
            <v>CACs Lima Norte</v>
          </cell>
          <cell r="G1249" t="str">
            <v>CAC Santa Anita</v>
          </cell>
          <cell r="H1249" t="str">
            <v>CAC Santa Anita</v>
          </cell>
          <cell r="I1249" t="str">
            <v/>
          </cell>
          <cell r="J1249" t="str">
            <v>DNI-40037001</v>
          </cell>
        </row>
        <row r="1250">
          <cell r="A1250">
            <v>4104735</v>
          </cell>
          <cell r="B1250" t="str">
            <v>C14415</v>
          </cell>
          <cell r="C1250" t="str">
            <v>MILLAN GUTIERREZ SUSANA LUISA</v>
          </cell>
          <cell r="D1250" t="str">
            <v>Asesor de Atención en CACs</v>
          </cell>
          <cell r="E1250" t="str">
            <v>Atención Presencial</v>
          </cell>
          <cell r="F1250" t="str">
            <v>CACs Lima Sur</v>
          </cell>
          <cell r="G1250" t="str">
            <v>TORRE CORPORATIVA PISO 3</v>
          </cell>
          <cell r="H1250" t="str">
            <v>Telepresencia</v>
          </cell>
          <cell r="I1250" t="str">
            <v/>
          </cell>
          <cell r="J1250" t="str">
            <v>DNI-40984033</v>
          </cell>
        </row>
        <row r="1251">
          <cell r="A1251">
            <v>4104736</v>
          </cell>
          <cell r="B1251" t="str">
            <v>C14416</v>
          </cell>
          <cell r="C1251" t="str">
            <v>NOBLECILLA CAJAMARCA MAGDA NIMIA</v>
          </cell>
          <cell r="D1251" t="str">
            <v>Asesor de Atención en CACs</v>
          </cell>
          <cell r="E1251" t="str">
            <v>Atención Presencial</v>
          </cell>
          <cell r="F1251" t="str">
            <v>CACs Lima Norte</v>
          </cell>
          <cell r="G1251" t="str">
            <v>CAC San Juan de Lurigancho</v>
          </cell>
          <cell r="H1251" t="str">
            <v>CAC San Juan de Lurigancho</v>
          </cell>
          <cell r="I1251" t="str">
            <v/>
          </cell>
          <cell r="J1251" t="str">
            <v>DNI-09570785</v>
          </cell>
        </row>
        <row r="1252">
          <cell r="A1252">
            <v>4104737</v>
          </cell>
          <cell r="B1252" t="str">
            <v>C14417</v>
          </cell>
          <cell r="C1252" t="str">
            <v>TORO BURGA LOURDES EDITH</v>
          </cell>
          <cell r="D1252" t="str">
            <v>Coordinador de Gestión y Transformación</v>
          </cell>
          <cell r="E1252" t="str">
            <v>Mercado Corporativo</v>
          </cell>
          <cell r="F1252" t="str">
            <v>Proyectos y Procesos</v>
          </cell>
          <cell r="G1252" t="str">
            <v>TORRE CORPORATIVA PISO 5</v>
          </cell>
          <cell r="H1252" t="str">
            <v>Proyectos y Procesos</v>
          </cell>
          <cell r="I1252" t="str">
            <v>943530117</v>
          </cell>
          <cell r="J1252" t="str">
            <v>DNI-25831867</v>
          </cell>
        </row>
        <row r="1253">
          <cell r="A1253">
            <v>4104739</v>
          </cell>
          <cell r="B1253" t="str">
            <v>C14419</v>
          </cell>
          <cell r="C1253" t="str">
            <v>FLORES SANCHEZ MARY CARMEN DEL PILAR</v>
          </cell>
          <cell r="D1253" t="str">
            <v>Asesor de Atención en CACs</v>
          </cell>
          <cell r="E1253" t="str">
            <v>Atención Presencial</v>
          </cell>
          <cell r="F1253" t="str">
            <v>CACs Lima Norte</v>
          </cell>
          <cell r="G1253" t="str">
            <v>CAC Plaza Lima Norte</v>
          </cell>
          <cell r="H1253" t="str">
            <v>CAC Plaza Lima Norte</v>
          </cell>
          <cell r="I1253" t="str">
            <v/>
          </cell>
          <cell r="J1253" t="str">
            <v>DNI-40738455</v>
          </cell>
        </row>
        <row r="1254">
          <cell r="A1254">
            <v>4104740</v>
          </cell>
          <cell r="B1254" t="str">
            <v>C14420</v>
          </cell>
          <cell r="C1254" t="str">
            <v>MARCELO CALERO RAUL ANTONIO</v>
          </cell>
          <cell r="D1254" t="str">
            <v>Supervisor Mercado Residencial 1</v>
          </cell>
          <cell r="E1254" t="str">
            <v>Ventas y Distribución</v>
          </cell>
          <cell r="F1254" t="str">
            <v>Mercado Residencial</v>
          </cell>
          <cell r="G1254" t="str">
            <v>TORRE CORPORATIVA PISO 3</v>
          </cell>
          <cell r="H1254" t="str">
            <v>Mercado Residencial 1</v>
          </cell>
          <cell r="I1254" t="str">
            <v>997101036</v>
          </cell>
          <cell r="J1254" t="str">
            <v>DNI-42643522</v>
          </cell>
        </row>
        <row r="1255">
          <cell r="A1255">
            <v>4104741</v>
          </cell>
          <cell r="B1255" t="str">
            <v>C14421</v>
          </cell>
          <cell r="C1255" t="str">
            <v>CHAVEZ QUINTEROS DANTE CARLOS</v>
          </cell>
          <cell r="D1255" t="str">
            <v>Jefe Venta Mercado Masivo Inalámbrico</v>
          </cell>
          <cell r="E1255" t="str">
            <v>Ventas y Distribución</v>
          </cell>
          <cell r="F1255" t="str">
            <v>Mercado Residencial</v>
          </cell>
          <cell r="G1255" t="str">
            <v>TORRE CORPORATIVA PISO 3</v>
          </cell>
          <cell r="H1255" t="str">
            <v>Ventas Mercado Masivo Inalámbrico</v>
          </cell>
          <cell r="I1255" t="str">
            <v>993584514</v>
          </cell>
          <cell r="J1255" t="str">
            <v>DNI-07852364</v>
          </cell>
        </row>
        <row r="1256">
          <cell r="A1256">
            <v>4104743</v>
          </cell>
          <cell r="B1256" t="str">
            <v>C14423</v>
          </cell>
          <cell r="C1256" t="str">
            <v>PINEDA OLAECHEA JOSE LUIS</v>
          </cell>
          <cell r="D1256" t="str">
            <v>Coordinador de Habilitación de Edificios</v>
          </cell>
          <cell r="E1256" t="str">
            <v>Ventas y Distribución</v>
          </cell>
          <cell r="F1256" t="str">
            <v>Mercado Residencial</v>
          </cell>
          <cell r="G1256" t="str">
            <v>TORRE CORPORATIVA PISO 3</v>
          </cell>
          <cell r="H1256" t="str">
            <v>Habilitación de Cobertura</v>
          </cell>
          <cell r="I1256" t="str">
            <v>993584620</v>
          </cell>
          <cell r="J1256" t="str">
            <v>DNI-07817256</v>
          </cell>
        </row>
        <row r="1257">
          <cell r="A1257">
            <v>4104746</v>
          </cell>
          <cell r="B1257" t="str">
            <v>C14426</v>
          </cell>
          <cell r="C1257" t="str">
            <v>PAJUELO GUTIERREZ DAVID MARTIN</v>
          </cell>
          <cell r="D1257" t="str">
            <v>Coordinador de Cadenas Lima</v>
          </cell>
          <cell r="E1257" t="str">
            <v>Ventas y Distribución</v>
          </cell>
          <cell r="F1257" t="str">
            <v>Cadenas</v>
          </cell>
          <cell r="G1257" t="str">
            <v>TORRE CORPORATIVA PISO 1</v>
          </cell>
          <cell r="H1257" t="str">
            <v>Cadenas</v>
          </cell>
          <cell r="I1257" t="str">
            <v>997101037</v>
          </cell>
          <cell r="J1257" t="str">
            <v>DNI-09546549</v>
          </cell>
        </row>
        <row r="1258">
          <cell r="A1258">
            <v>4104753</v>
          </cell>
          <cell r="B1258" t="str">
            <v>C14433</v>
          </cell>
          <cell r="C1258" t="str">
            <v>BARDALEZ SIFUENTES LOIRI</v>
          </cell>
          <cell r="D1258" t="str">
            <v>Coordinador Mercado Residencial 3</v>
          </cell>
          <cell r="E1258" t="str">
            <v>Ventas y Distribución</v>
          </cell>
          <cell r="F1258" t="str">
            <v>Mercado Residencial</v>
          </cell>
          <cell r="G1258" t="str">
            <v>TORRE CORPORATIVA PISO 3</v>
          </cell>
          <cell r="H1258" t="str">
            <v>Mercado Residencial 3</v>
          </cell>
          <cell r="I1258" t="str">
            <v>993584730</v>
          </cell>
          <cell r="J1258" t="str">
            <v>DNI-06254180</v>
          </cell>
        </row>
        <row r="1259">
          <cell r="A1259">
            <v>4104755</v>
          </cell>
          <cell r="B1259" t="str">
            <v>C14435</v>
          </cell>
          <cell r="C1259" t="str">
            <v>DUEÑAS PALGA LUIS MIGUEL</v>
          </cell>
          <cell r="D1259" t="str">
            <v>Administrativo Información Mdo. Residenc</v>
          </cell>
          <cell r="E1259" t="str">
            <v>Ventas y Distribución</v>
          </cell>
          <cell r="F1259" t="str">
            <v>Mercado Residencial</v>
          </cell>
          <cell r="G1259" t="str">
            <v>TORRE CORPORATIVA PISO 3</v>
          </cell>
          <cell r="H1259" t="str">
            <v>Ventas Mercado Masivo Alámbrico</v>
          </cell>
          <cell r="I1259" t="str">
            <v>993584732</v>
          </cell>
          <cell r="J1259" t="str">
            <v>DNI-42607728</v>
          </cell>
        </row>
        <row r="1260">
          <cell r="A1260">
            <v>4104757</v>
          </cell>
          <cell r="B1260" t="str">
            <v>C14437</v>
          </cell>
          <cell r="C1260" t="str">
            <v>PINEDA LAURA JUAN WINDERSON</v>
          </cell>
          <cell r="D1260" t="str">
            <v>Coordinador Mercado Residencial 2</v>
          </cell>
          <cell r="E1260" t="str">
            <v>Ventas y Distribución</v>
          </cell>
          <cell r="F1260" t="str">
            <v>Mercado Residencial</v>
          </cell>
          <cell r="G1260" t="str">
            <v>TORRE CORPORATIVA PISO 3</v>
          </cell>
          <cell r="H1260" t="str">
            <v>Mercado Residencial 2</v>
          </cell>
          <cell r="I1260" t="str">
            <v>993584568</v>
          </cell>
          <cell r="J1260" t="str">
            <v>DNI-10125635</v>
          </cell>
        </row>
        <row r="1261">
          <cell r="A1261">
            <v>4104762</v>
          </cell>
          <cell r="B1261" t="str">
            <v>C14441</v>
          </cell>
          <cell r="C1261" t="str">
            <v>PEREZ BRESSIANI RICARDO RUBEN</v>
          </cell>
          <cell r="D1261" t="str">
            <v>Coordinador Mercado Residencial 1</v>
          </cell>
          <cell r="E1261" t="str">
            <v>Ventas y Distribución</v>
          </cell>
          <cell r="F1261" t="str">
            <v>Mercado Residencial</v>
          </cell>
          <cell r="G1261" t="str">
            <v>TORRE CORPORATIVA PISO 3</v>
          </cell>
          <cell r="H1261" t="str">
            <v>Mercado Residencial 1</v>
          </cell>
          <cell r="I1261" t="str">
            <v>993584534</v>
          </cell>
          <cell r="J1261" t="str">
            <v>DNI-15648849</v>
          </cell>
        </row>
        <row r="1262">
          <cell r="A1262">
            <v>4104789</v>
          </cell>
          <cell r="B1262" t="str">
            <v>C14466</v>
          </cell>
          <cell r="C1262" t="str">
            <v>FLORES CRUZ REYMUNDO ZACARIAS</v>
          </cell>
          <cell r="D1262" t="str">
            <v>Coordinador Mercado Residencial</v>
          </cell>
          <cell r="E1262" t="str">
            <v>Ventas y Distribución</v>
          </cell>
          <cell r="F1262" t="str">
            <v>Mercado Residencial</v>
          </cell>
          <cell r="G1262" t="str">
            <v>TORRE CORPORATIVA PISO 3</v>
          </cell>
          <cell r="H1262" t="str">
            <v>Mercado Residencial</v>
          </cell>
          <cell r="I1262" t="str">
            <v>993584656</v>
          </cell>
          <cell r="J1262" t="str">
            <v>DNI-09139918</v>
          </cell>
        </row>
        <row r="1263">
          <cell r="A1263">
            <v>4104796</v>
          </cell>
          <cell r="B1263" t="str">
            <v>C14472</v>
          </cell>
          <cell r="C1263" t="str">
            <v>CACHI DIAZ JOSE AUGUSTO</v>
          </cell>
          <cell r="D1263" t="str">
            <v>Jefe de Distribuidores Lima</v>
          </cell>
          <cell r="E1263" t="str">
            <v>Ventas y Distribución</v>
          </cell>
          <cell r="F1263" t="str">
            <v>DAC Lima Metropolitana</v>
          </cell>
          <cell r="G1263" t="str">
            <v>TORRE CORPORATIVA PISO 1</v>
          </cell>
          <cell r="H1263" t="str">
            <v>Distribuidores Lima</v>
          </cell>
          <cell r="I1263" t="str">
            <v>993584604</v>
          </cell>
          <cell r="J1263" t="str">
            <v>DNI-06770161</v>
          </cell>
        </row>
        <row r="1264">
          <cell r="A1264">
            <v>4104797</v>
          </cell>
          <cell r="B1264" t="str">
            <v>C14473</v>
          </cell>
          <cell r="C1264" t="str">
            <v>HERNANDEZ BURGOS JOE LUIS</v>
          </cell>
          <cell r="D1264" t="str">
            <v>Coordinador Mercado Residencial 2</v>
          </cell>
          <cell r="E1264" t="str">
            <v>Ventas y Distribución</v>
          </cell>
          <cell r="F1264" t="str">
            <v>Mercado Residencial</v>
          </cell>
          <cell r="G1264" t="str">
            <v>TORRE CORPORATIVA PISO 3</v>
          </cell>
          <cell r="H1264" t="str">
            <v>Mercado Residencial 2</v>
          </cell>
          <cell r="I1264" t="str">
            <v>997101372</v>
          </cell>
          <cell r="J1264" t="str">
            <v>DNI-07499547</v>
          </cell>
        </row>
        <row r="1265">
          <cell r="A1265">
            <v>4104798</v>
          </cell>
          <cell r="B1265" t="str">
            <v>C14474</v>
          </cell>
          <cell r="C1265" t="str">
            <v>UBILLUS PERALTA JAIME LUIS</v>
          </cell>
          <cell r="D1265" t="str">
            <v>Coordinador Mercado Masivo Inalámbrico</v>
          </cell>
          <cell r="E1265" t="str">
            <v>Ventas y Distribución</v>
          </cell>
          <cell r="F1265" t="str">
            <v>Mercado Residencial</v>
          </cell>
          <cell r="G1265" t="str">
            <v>TORRE CORPORATIVA PISO 3</v>
          </cell>
          <cell r="H1265" t="str">
            <v>Ventas Mercado Masivo Inalámbrico</v>
          </cell>
          <cell r="I1265" t="str">
            <v>993584688</v>
          </cell>
          <cell r="J1265" t="str">
            <v>DNI-07180473</v>
          </cell>
        </row>
        <row r="1266">
          <cell r="A1266">
            <v>4104802</v>
          </cell>
          <cell r="B1266" t="str">
            <v>C14478</v>
          </cell>
          <cell r="C1266" t="str">
            <v>ROMERO PIMENTEL ERWYN LEANDRO</v>
          </cell>
          <cell r="D1266" t="str">
            <v>Coordinador de Habilitación de Cobertura</v>
          </cell>
          <cell r="E1266" t="str">
            <v>Ventas y Distribución</v>
          </cell>
          <cell r="F1266" t="str">
            <v>Mercado Residencial</v>
          </cell>
          <cell r="G1266" t="str">
            <v>TORRE CORPORATIVA PISO 3</v>
          </cell>
          <cell r="H1266" t="str">
            <v>Habilitación de Cobertura</v>
          </cell>
          <cell r="I1266" t="str">
            <v>994623753</v>
          </cell>
          <cell r="J1266" t="str">
            <v>DNI-07323113</v>
          </cell>
        </row>
        <row r="1267">
          <cell r="A1267">
            <v>4104807</v>
          </cell>
          <cell r="B1267" t="str">
            <v>C14483</v>
          </cell>
          <cell r="C1267" t="str">
            <v>YAHIRO AVALOS SUGEY</v>
          </cell>
          <cell r="D1267" t="str">
            <v>Coordinador de Ventas Fija</v>
          </cell>
          <cell r="E1267" t="str">
            <v>Regional del Norte</v>
          </cell>
          <cell r="F1267" t="str">
            <v>Servicios Residenciales</v>
          </cell>
          <cell r="G1267" t="str">
            <v>Sede Administrativa Chiclayo</v>
          </cell>
          <cell r="H1267" t="str">
            <v>Ventas Fija 1</v>
          </cell>
          <cell r="I1267" t="str">
            <v>979742239</v>
          </cell>
          <cell r="J1267" t="str">
            <v>DNI-41300046</v>
          </cell>
        </row>
        <row r="1268">
          <cell r="A1268">
            <v>4104810</v>
          </cell>
          <cell r="B1268" t="str">
            <v>C14485</v>
          </cell>
          <cell r="C1268" t="str">
            <v>CRUZ ZURITA WILLIAN OLIDEN</v>
          </cell>
          <cell r="D1268" t="str">
            <v>Asesor de Atención en CACs</v>
          </cell>
          <cell r="E1268" t="str">
            <v>Regional del Norte</v>
          </cell>
          <cell r="F1268" t="str">
            <v>Atención Presencial Región Norte</v>
          </cell>
          <cell r="G1268" t="str">
            <v>CAC Chiclayo</v>
          </cell>
          <cell r="H1268" t="str">
            <v>CAC Chiclayo</v>
          </cell>
          <cell r="I1268" t="str">
            <v/>
          </cell>
          <cell r="J1268" t="str">
            <v>DNI-45127390</v>
          </cell>
        </row>
        <row r="1269">
          <cell r="A1269">
            <v>4104820</v>
          </cell>
          <cell r="B1269" t="str">
            <v>C14494</v>
          </cell>
          <cell r="C1269" t="str">
            <v>ZEVALLOS SABA HERBERT ROMEL</v>
          </cell>
          <cell r="D1269" t="str">
            <v>Coordinador de Ventas Fija</v>
          </cell>
          <cell r="E1269" t="str">
            <v>Regional del Norte</v>
          </cell>
          <cell r="F1269" t="str">
            <v>Servicios Residenciales</v>
          </cell>
          <cell r="G1269" t="str">
            <v>Sede Administrativa Piura</v>
          </cell>
          <cell r="H1269" t="str">
            <v>Ventas Fija 1</v>
          </cell>
          <cell r="I1269" t="str">
            <v>969380954</v>
          </cell>
          <cell r="J1269" t="str">
            <v>DNI-02843472</v>
          </cell>
        </row>
        <row r="1270">
          <cell r="A1270">
            <v>4104823</v>
          </cell>
          <cell r="B1270" t="str">
            <v>C14495</v>
          </cell>
          <cell r="C1270" t="str">
            <v>CHAVEZ PAZ RAFAEL</v>
          </cell>
          <cell r="D1270" t="str">
            <v>Supervisor de Ventas Fija</v>
          </cell>
          <cell r="E1270" t="str">
            <v>Regional del Sur</v>
          </cell>
          <cell r="F1270" t="str">
            <v>Servicios Residenciales</v>
          </cell>
          <cell r="G1270" t="str">
            <v>Sede Administrativa Arequipa</v>
          </cell>
          <cell r="H1270" t="str">
            <v>Servicios Residenciales</v>
          </cell>
          <cell r="I1270" t="str">
            <v>961761101</v>
          </cell>
          <cell r="J1270" t="str">
            <v>DNI-29312295</v>
          </cell>
        </row>
        <row r="1271">
          <cell r="A1271">
            <v>4104825</v>
          </cell>
          <cell r="B1271" t="str">
            <v>C14497</v>
          </cell>
          <cell r="C1271" t="str">
            <v>ESCALANTE MARTINEZ JESSICA DEL ROSARIO</v>
          </cell>
          <cell r="D1271" t="str">
            <v>Asesor de Atención en CACs</v>
          </cell>
          <cell r="E1271" t="str">
            <v>Regional del Norte</v>
          </cell>
          <cell r="F1271" t="str">
            <v>Atención Presencial Región Norte</v>
          </cell>
          <cell r="G1271" t="str">
            <v>CAC TRUJILLO III</v>
          </cell>
          <cell r="H1271" t="str">
            <v>Telepresencia</v>
          </cell>
          <cell r="I1271" t="str">
            <v/>
          </cell>
          <cell r="J1271" t="str">
            <v>DNI-17904183</v>
          </cell>
        </row>
        <row r="1272">
          <cell r="A1272">
            <v>4104830</v>
          </cell>
          <cell r="B1272" t="str">
            <v>C14502</v>
          </cell>
          <cell r="C1272" t="str">
            <v>PANDURO TEMPLE MARIA GRACIA</v>
          </cell>
          <cell r="D1272" t="str">
            <v>Jefe de Roaming Internacional</v>
          </cell>
          <cell r="E1272" t="str">
            <v>Mercado Corporativo</v>
          </cell>
          <cell r="F1272" t="str">
            <v>Relaciones Intercarriers</v>
          </cell>
          <cell r="G1272" t="str">
            <v>TORRE CORPORATIVA PISO 5</v>
          </cell>
          <cell r="H1272" t="str">
            <v>Roaming</v>
          </cell>
          <cell r="I1272" t="str">
            <v>997548731</v>
          </cell>
          <cell r="J1272" t="str">
            <v>DNI-43601400</v>
          </cell>
        </row>
        <row r="1273">
          <cell r="A1273">
            <v>4104835</v>
          </cell>
          <cell r="B1273" t="str">
            <v>C14507</v>
          </cell>
          <cell r="C1273" t="str">
            <v>RIVAS YAYA JUAN RAMON</v>
          </cell>
          <cell r="D1273" t="str">
            <v>Coordinador de Soporte a la Activación</v>
          </cell>
          <cell r="E1273" t="str">
            <v>Operaciones Comerciales</v>
          </cell>
          <cell r="F1273" t="str">
            <v>Admisión de Clientes</v>
          </cell>
          <cell r="G1273" t="str">
            <v>TORRE CORPORATIVA PISO 2</v>
          </cell>
          <cell r="H1273" t="str">
            <v>Activaciones</v>
          </cell>
          <cell r="I1273" t="str">
            <v>997548951</v>
          </cell>
          <cell r="J1273" t="str">
            <v>DNI-10783848</v>
          </cell>
        </row>
        <row r="1274">
          <cell r="A1274">
            <v>4104843</v>
          </cell>
          <cell r="B1274" t="str">
            <v>C14513</v>
          </cell>
          <cell r="C1274" t="str">
            <v>LENGUA SOLIS WILSON HUMBERTO</v>
          </cell>
          <cell r="D1274" t="str">
            <v>Coordinador de Distribuidores Centro</v>
          </cell>
          <cell r="E1274" t="str">
            <v>Ventas y Distribución</v>
          </cell>
          <cell r="F1274" t="str">
            <v>Desarrollo y Distribución Centro</v>
          </cell>
          <cell r="G1274" t="str">
            <v>CAC Ica</v>
          </cell>
          <cell r="H1274" t="str">
            <v>Zonal 2 - Ica</v>
          </cell>
          <cell r="I1274" t="str">
            <v>956383295</v>
          </cell>
          <cell r="J1274" t="str">
            <v>DNI-40318509</v>
          </cell>
        </row>
        <row r="1275">
          <cell r="A1275">
            <v>4104848</v>
          </cell>
          <cell r="B1275" t="str">
            <v>C14518</v>
          </cell>
          <cell r="C1275" t="str">
            <v>EYZAGUIRRE AVILA CARLOS BERNARDO</v>
          </cell>
          <cell r="D1275" t="str">
            <v>Coordinador de Televentas</v>
          </cell>
          <cell r="E1275" t="str">
            <v>Ventas y Distribución</v>
          </cell>
          <cell r="F1275" t="str">
            <v>Televentas</v>
          </cell>
          <cell r="G1275" t="str">
            <v>TORRE CORPORATIVA PISO 3</v>
          </cell>
          <cell r="H1275" t="str">
            <v>Televentas</v>
          </cell>
          <cell r="I1275" t="str">
            <v>993563754</v>
          </cell>
          <cell r="J1275" t="str">
            <v>DNI-09314736</v>
          </cell>
        </row>
        <row r="1276">
          <cell r="A1276">
            <v>4104850</v>
          </cell>
          <cell r="B1276" t="str">
            <v>C14520</v>
          </cell>
          <cell r="C1276" t="str">
            <v>SANCHEZ MANRIQUE MARCO ANTONIO</v>
          </cell>
          <cell r="D1276" t="str">
            <v>Coordinador de Distribuidores</v>
          </cell>
          <cell r="E1276" t="str">
            <v>Regional del Sur</v>
          </cell>
          <cell r="F1276" t="str">
            <v>Ventas Masivo</v>
          </cell>
          <cell r="G1276" t="str">
            <v>CAC Cusco San Andrés</v>
          </cell>
          <cell r="H1276" t="str">
            <v>Zonal-Cusco/Madre de Dios/Apurimac/Puno</v>
          </cell>
          <cell r="I1276" t="str">
            <v>982798344</v>
          </cell>
          <cell r="J1276" t="str">
            <v>DNI-23989712</v>
          </cell>
        </row>
        <row r="1277">
          <cell r="A1277">
            <v>4104851</v>
          </cell>
          <cell r="B1277" t="str">
            <v>C14521</v>
          </cell>
          <cell r="C1277" t="str">
            <v>VIGNALE TALAVERA JESUS MANUEL</v>
          </cell>
          <cell r="D1277" t="str">
            <v>Coordinador de Distribuidores Lima</v>
          </cell>
          <cell r="E1277" t="str">
            <v>Ventas y Distribución</v>
          </cell>
          <cell r="F1277" t="str">
            <v>DAC Lima Metropolitana</v>
          </cell>
          <cell r="G1277" t="str">
            <v>TORRE CORPORATIVA PISO 1</v>
          </cell>
          <cell r="H1277" t="str">
            <v>Distribuidores Lima</v>
          </cell>
          <cell r="I1277" t="str">
            <v>997101376</v>
          </cell>
          <cell r="J1277" t="str">
            <v>DNI-00492721</v>
          </cell>
        </row>
        <row r="1278">
          <cell r="A1278">
            <v>4104852</v>
          </cell>
          <cell r="B1278" t="str">
            <v>C14522</v>
          </cell>
          <cell r="C1278" t="str">
            <v>LESCANO LEON WILDER DELFIN</v>
          </cell>
          <cell r="D1278" t="str">
            <v>Coordinador de Ventas Fija</v>
          </cell>
          <cell r="E1278" t="str">
            <v>Regional del Norte</v>
          </cell>
          <cell r="F1278" t="str">
            <v>Servicios Residenciales</v>
          </cell>
          <cell r="G1278" t="str">
            <v>Sede Administrativa Piura</v>
          </cell>
          <cell r="H1278" t="str">
            <v>Ventas Fija 1</v>
          </cell>
          <cell r="I1278" t="str">
            <v>976361349</v>
          </cell>
          <cell r="J1278" t="str">
            <v>DNI-40785360</v>
          </cell>
        </row>
        <row r="1279">
          <cell r="A1279">
            <v>4104853</v>
          </cell>
          <cell r="B1279" t="str">
            <v>C14523</v>
          </cell>
          <cell r="C1279" t="str">
            <v>ROJAS FLORES LEONARDO</v>
          </cell>
          <cell r="D1279" t="str">
            <v>Gerente de Servicios Residenciales</v>
          </cell>
          <cell r="E1279" t="str">
            <v>Regional del Norte</v>
          </cell>
          <cell r="F1279" t="str">
            <v>Servicios Residenciales</v>
          </cell>
          <cell r="G1279" t="str">
            <v>Sede Administrativa Trujillo</v>
          </cell>
          <cell r="H1279" t="str">
            <v>Servicios Residenciales</v>
          </cell>
          <cell r="I1279" t="str">
            <v>949336103</v>
          </cell>
          <cell r="J1279" t="str">
            <v>DNI-42998912</v>
          </cell>
        </row>
        <row r="1280">
          <cell r="A1280">
            <v>4104861</v>
          </cell>
          <cell r="B1280" t="str">
            <v>C14528</v>
          </cell>
          <cell r="C1280" t="str">
            <v>MENDOZA HERRERA JOSEPH</v>
          </cell>
          <cell r="D1280" t="str">
            <v>Jefe Zonal</v>
          </cell>
          <cell r="E1280" t="str">
            <v>Ventas y Distribución</v>
          </cell>
          <cell r="F1280" t="str">
            <v>Desarrollo y Distribución Centro</v>
          </cell>
          <cell r="G1280" t="str">
            <v>Sede Huancayo-Junín</v>
          </cell>
          <cell r="H1280" t="str">
            <v>Zonal 1 - Junín / Huancavelica</v>
          </cell>
          <cell r="I1280" t="str">
            <v>964310640</v>
          </cell>
          <cell r="J1280" t="str">
            <v>DNI-44455892</v>
          </cell>
        </row>
        <row r="1281">
          <cell r="A1281">
            <v>4104868</v>
          </cell>
          <cell r="B1281" t="str">
            <v>C14533</v>
          </cell>
          <cell r="C1281" t="str">
            <v>GARCIA MELENDEZ WILLIAM GERDER</v>
          </cell>
          <cell r="D1281" t="str">
            <v>Coordinador de Distribuidores Centro</v>
          </cell>
          <cell r="E1281" t="str">
            <v>Ventas y Distribución</v>
          </cell>
          <cell r="F1281" t="str">
            <v>Desarrollo y Distribución Centro</v>
          </cell>
          <cell r="G1281" t="str">
            <v>O&amp;M IQUITOS</v>
          </cell>
          <cell r="H1281" t="str">
            <v>Zonal 4 - Iquitos</v>
          </cell>
          <cell r="I1281" t="str">
            <v>965723255</v>
          </cell>
          <cell r="J1281" t="str">
            <v>DNI-05396643</v>
          </cell>
        </row>
        <row r="1282">
          <cell r="A1282">
            <v>4104889</v>
          </cell>
          <cell r="B1282" t="str">
            <v>C14551</v>
          </cell>
          <cell r="C1282" t="str">
            <v>ARIAS AGUILAR ALEJANDRO ARNALDO</v>
          </cell>
          <cell r="D1282" t="str">
            <v>Coordinador de Distribuidores Lima</v>
          </cell>
          <cell r="E1282" t="str">
            <v>Ventas y Distribución</v>
          </cell>
          <cell r="F1282" t="str">
            <v>DAC Lima Metropolitana</v>
          </cell>
          <cell r="G1282" t="str">
            <v>TORRE CORPORATIVA PISO 1</v>
          </cell>
          <cell r="H1282" t="str">
            <v>Distribuidores Lima</v>
          </cell>
          <cell r="I1282" t="str">
            <v>986655550</v>
          </cell>
          <cell r="J1282" t="str">
            <v>DNI-08883738</v>
          </cell>
        </row>
        <row r="1283">
          <cell r="A1283">
            <v>4104894</v>
          </cell>
          <cell r="B1283" t="str">
            <v>C14555</v>
          </cell>
          <cell r="C1283" t="str">
            <v>MAS GONZALES CLARA MARIA DEL CARMEN</v>
          </cell>
          <cell r="D1283" t="str">
            <v>Jefe de Telefonía Pública</v>
          </cell>
          <cell r="E1283" t="str">
            <v>Mercado Corporativo</v>
          </cell>
          <cell r="F1283" t="str">
            <v>Interconexión</v>
          </cell>
          <cell r="G1283" t="str">
            <v>TORRE CORPORATIVA PISO 1</v>
          </cell>
          <cell r="H1283" t="str">
            <v>Telefonía Pública</v>
          </cell>
          <cell r="I1283" t="str">
            <v>989222701</v>
          </cell>
          <cell r="J1283" t="str">
            <v>DNI-08137636</v>
          </cell>
        </row>
        <row r="1284">
          <cell r="A1284">
            <v>4104895</v>
          </cell>
          <cell r="B1284" t="str">
            <v>C14556</v>
          </cell>
          <cell r="C1284" t="str">
            <v>BERTOLOTTI FERNANDEZ OSCAR HUMBERTO</v>
          </cell>
          <cell r="D1284" t="str">
            <v>Gerente Ing. y Calidad Servicios Fijos</v>
          </cell>
          <cell r="E1284" t="str">
            <v>Tecnología</v>
          </cell>
          <cell r="F1284" t="str">
            <v>Red Servicios Fijos</v>
          </cell>
          <cell r="G1284" t="str">
            <v>Sede San Luis</v>
          </cell>
          <cell r="H1284" t="str">
            <v>Ingeniería y Calidad de Servicios Fijos</v>
          </cell>
          <cell r="I1284" t="str">
            <v>993584529</v>
          </cell>
          <cell r="J1284" t="str">
            <v>DNI-40210865</v>
          </cell>
        </row>
        <row r="1285">
          <cell r="A1285">
            <v>4104896</v>
          </cell>
          <cell r="B1285" t="str">
            <v>C14557</v>
          </cell>
          <cell r="C1285" t="str">
            <v>ZUÑIGA MANRIQUE EVA DALILA</v>
          </cell>
          <cell r="D1285" t="str">
            <v>Analista de Gestión de Contratistas</v>
          </cell>
          <cell r="E1285" t="str">
            <v>Mercado Corporativo</v>
          </cell>
          <cell r="F1285" t="str">
            <v>Atención Técnica Fija Residencial y Pyme</v>
          </cell>
          <cell r="G1285" t="str">
            <v>Sede San Luis</v>
          </cell>
          <cell r="H1285" t="str">
            <v>Administración &amp; Gestión de Contratistas</v>
          </cell>
          <cell r="I1285" t="str">
            <v>989323469</v>
          </cell>
          <cell r="J1285" t="str">
            <v>DNI-20114388</v>
          </cell>
        </row>
        <row r="1286">
          <cell r="A1286">
            <v>4104898</v>
          </cell>
          <cell r="B1286" t="str">
            <v>C14559</v>
          </cell>
          <cell r="C1286" t="str">
            <v>SENCIO CHALLCO LUIS MIGUEL</v>
          </cell>
          <cell r="D1286" t="str">
            <v>Analista de Instalación y Mantenimiento</v>
          </cell>
          <cell r="E1286" t="str">
            <v>Mercado Corporativo</v>
          </cell>
          <cell r="F1286" t="str">
            <v>Atención Técnica Fija Residencial y Pyme</v>
          </cell>
          <cell r="G1286" t="str">
            <v>Sede San Luis</v>
          </cell>
          <cell r="H1286" t="str">
            <v>Instalación y Manten. Serv. Inalámbricos</v>
          </cell>
          <cell r="I1286" t="str">
            <v>997548772</v>
          </cell>
          <cell r="J1286" t="str">
            <v>DNI-41891426</v>
          </cell>
        </row>
        <row r="1287">
          <cell r="A1287">
            <v>4104899</v>
          </cell>
          <cell r="B1287" t="str">
            <v>C14560</v>
          </cell>
          <cell r="C1287" t="str">
            <v>ARIAS CASIMIRO MICHAEL LENING</v>
          </cell>
          <cell r="D1287" t="str">
            <v>Analista de Instalación y Mantenimiento</v>
          </cell>
          <cell r="E1287" t="str">
            <v>Mercado Corporativo</v>
          </cell>
          <cell r="F1287" t="str">
            <v>Atención Técnica Fija Residencial y Pyme</v>
          </cell>
          <cell r="G1287" t="str">
            <v>Sede San Luis</v>
          </cell>
          <cell r="H1287" t="str">
            <v>Instalación y Manten. Serv. Inalámbricos</v>
          </cell>
          <cell r="I1287" t="str">
            <v>989243190</v>
          </cell>
          <cell r="J1287" t="str">
            <v>DNI-10535186</v>
          </cell>
        </row>
        <row r="1288">
          <cell r="A1288">
            <v>4104901</v>
          </cell>
          <cell r="B1288" t="str">
            <v>C14562</v>
          </cell>
          <cell r="C1288" t="str">
            <v>PONCE DIOSES LUIS ALEXANDER</v>
          </cell>
          <cell r="D1288" t="str">
            <v>Jefe Instalac. y Mant. Serv Inalámbricos</v>
          </cell>
          <cell r="E1288" t="str">
            <v>Mercado Corporativo</v>
          </cell>
          <cell r="F1288" t="str">
            <v>Atención Técnica Fija Residencial y Pyme</v>
          </cell>
          <cell r="G1288" t="str">
            <v>Sede San Luis</v>
          </cell>
          <cell r="H1288" t="str">
            <v>Instalación y Manten. Serv. Inalámbricos</v>
          </cell>
          <cell r="I1288" t="str">
            <v>993506660</v>
          </cell>
          <cell r="J1288" t="str">
            <v>DNI-10214111</v>
          </cell>
        </row>
        <row r="1289">
          <cell r="A1289">
            <v>4104902</v>
          </cell>
          <cell r="B1289" t="str">
            <v>C14563</v>
          </cell>
          <cell r="C1289" t="str">
            <v>ABREGU FLORES JORGE LUIS</v>
          </cell>
          <cell r="D1289" t="str">
            <v>Analista de Ingeniería de Radio Lima Sur</v>
          </cell>
          <cell r="E1289" t="str">
            <v>Tecnología</v>
          </cell>
          <cell r="F1289" t="str">
            <v>Planificación de Redes</v>
          </cell>
          <cell r="G1289" t="str">
            <v>Sede Tecnológica Piso 2</v>
          </cell>
          <cell r="H1289" t="str">
            <v>Ingeniería de Radio Lima Sur</v>
          </cell>
          <cell r="I1289" t="str">
            <v>989222823</v>
          </cell>
          <cell r="J1289" t="str">
            <v>DNI-07631668</v>
          </cell>
        </row>
        <row r="1290">
          <cell r="A1290">
            <v>4104903</v>
          </cell>
          <cell r="B1290" t="str">
            <v>C14564</v>
          </cell>
          <cell r="C1290" t="str">
            <v>MORALES MEDINA PABLO CHRISTIAN</v>
          </cell>
          <cell r="D1290" t="str">
            <v>Analista de Instalación y Mantenimiento</v>
          </cell>
          <cell r="E1290" t="str">
            <v>Mercado Corporativo</v>
          </cell>
          <cell r="F1290" t="str">
            <v>Atención Técnica Fija Residencial y Pyme</v>
          </cell>
          <cell r="G1290" t="str">
            <v>Sede San Luis</v>
          </cell>
          <cell r="H1290" t="str">
            <v>Instalación y Manten. Serv. Inalámbricos</v>
          </cell>
          <cell r="I1290" t="str">
            <v>989323470</v>
          </cell>
          <cell r="J1290" t="str">
            <v>DNI-41242667</v>
          </cell>
        </row>
        <row r="1291">
          <cell r="A1291">
            <v>4104904</v>
          </cell>
          <cell r="B1291" t="str">
            <v>C14565</v>
          </cell>
          <cell r="C1291" t="str">
            <v>CIRIACO COLONIA WILFREDO OMAR</v>
          </cell>
          <cell r="D1291" t="str">
            <v>Analista de Ingeniería de Red</v>
          </cell>
          <cell r="E1291" t="str">
            <v>Tecnología</v>
          </cell>
          <cell r="F1291" t="str">
            <v>Planificación de Redes</v>
          </cell>
          <cell r="G1291" t="str">
            <v>Sede Tecnológica Piso 2</v>
          </cell>
          <cell r="H1291" t="str">
            <v>Ingeniería de Red</v>
          </cell>
          <cell r="I1291" t="str">
            <v>993506625</v>
          </cell>
          <cell r="J1291" t="str">
            <v>DNI-40267954</v>
          </cell>
        </row>
        <row r="1292">
          <cell r="A1292">
            <v>4104906</v>
          </cell>
          <cell r="B1292" t="str">
            <v>C14567</v>
          </cell>
          <cell r="C1292" t="str">
            <v>ARIAS MEJIA JIMMY LEO</v>
          </cell>
          <cell r="D1292" t="str">
            <v>Analista de Instalación y Mantenimiento</v>
          </cell>
          <cell r="E1292" t="str">
            <v>Mercado Corporativo</v>
          </cell>
          <cell r="F1292" t="str">
            <v>Atención Técnica Fija Residencial y Pyme</v>
          </cell>
          <cell r="G1292" t="str">
            <v>Sede San Luis</v>
          </cell>
          <cell r="H1292" t="str">
            <v>Instalación y Manten. Serv. Inalámbricos</v>
          </cell>
          <cell r="I1292" t="str">
            <v>989079972</v>
          </cell>
          <cell r="J1292" t="str">
            <v>DNI-42133293</v>
          </cell>
        </row>
        <row r="1293">
          <cell r="A1293">
            <v>4104909</v>
          </cell>
          <cell r="B1293" t="str">
            <v>C14570</v>
          </cell>
          <cell r="C1293" t="str">
            <v>BALCAZAR TRUJILLO MELVIN MARIO</v>
          </cell>
          <cell r="D1293" t="str">
            <v>Jefe de Plataformas de Comunicación</v>
          </cell>
          <cell r="E1293" t="str">
            <v>Tecnología</v>
          </cell>
          <cell r="F1293" t="str">
            <v>Proyectos TI y BI</v>
          </cell>
          <cell r="G1293" t="str">
            <v>Sede Tecnológica Piso 2</v>
          </cell>
          <cell r="H1293" t="str">
            <v>Plataformas de Comunicación</v>
          </cell>
          <cell r="I1293" t="str">
            <v>989162139</v>
          </cell>
          <cell r="J1293" t="str">
            <v>DNI-10019540</v>
          </cell>
        </row>
        <row r="1294">
          <cell r="A1294">
            <v>4104910</v>
          </cell>
          <cell r="B1294" t="str">
            <v>C14571</v>
          </cell>
          <cell r="C1294" t="str">
            <v>HUAMAN MENDOZA HECTOR ARTURO</v>
          </cell>
          <cell r="D1294" t="str">
            <v>Analista de Integración</v>
          </cell>
          <cell r="E1294" t="str">
            <v>Tecnología</v>
          </cell>
          <cell r="F1294" t="str">
            <v>Operación y Mantenimiento de Red</v>
          </cell>
          <cell r="G1294" t="str">
            <v>Sede Tecnológica Piso 2</v>
          </cell>
          <cell r="H1294" t="str">
            <v>Operaciones TI</v>
          </cell>
          <cell r="I1294" t="str">
            <v>997027565</v>
          </cell>
          <cell r="J1294" t="str">
            <v>DNI-41926558</v>
          </cell>
        </row>
        <row r="1295">
          <cell r="A1295">
            <v>4104913</v>
          </cell>
          <cell r="B1295" t="str">
            <v>C14574</v>
          </cell>
          <cell r="C1295" t="str">
            <v>ADVINCULA DAMIAN WILLAMS JHAJAN</v>
          </cell>
          <cell r="D1295" t="str">
            <v>Analista de Comisiones</v>
          </cell>
          <cell r="E1295" t="str">
            <v>Operaciones Comerciales</v>
          </cell>
          <cell r="F1295" t="str">
            <v>Gestión de Canales</v>
          </cell>
          <cell r="G1295" t="str">
            <v>TORRE CORPORATIVA PISO 2</v>
          </cell>
          <cell r="H1295" t="str">
            <v>Comisiones</v>
          </cell>
          <cell r="I1295" t="str">
            <v/>
          </cell>
          <cell r="J1295" t="str">
            <v>DNI-41525111</v>
          </cell>
        </row>
        <row r="1296">
          <cell r="A1296">
            <v>4104914</v>
          </cell>
          <cell r="B1296" t="str">
            <v>C14575</v>
          </cell>
          <cell r="C1296" t="str">
            <v>CALLIRGOS MAGNANI ANGELA MARIA</v>
          </cell>
          <cell r="D1296" t="str">
            <v>Asistente de Sub-Dirección Const. e Imp.</v>
          </cell>
          <cell r="E1296" t="str">
            <v>Tecnología</v>
          </cell>
          <cell r="F1296" t="str">
            <v>Construcción e Implem. Plataform Telecom</v>
          </cell>
          <cell r="G1296" t="str">
            <v>Sede Tecnológica Piso 1</v>
          </cell>
          <cell r="H1296" t="str">
            <v>Construcción e Implem. Plataform Telecom</v>
          </cell>
          <cell r="I1296" t="str">
            <v>989162064</v>
          </cell>
          <cell r="J1296" t="str">
            <v>DNI-25741164</v>
          </cell>
        </row>
        <row r="1297">
          <cell r="A1297">
            <v>4104915</v>
          </cell>
          <cell r="B1297" t="str">
            <v>C14576</v>
          </cell>
          <cell r="C1297" t="str">
            <v>ULFE ZAVALA KATHERINE ELDA</v>
          </cell>
          <cell r="D1297" t="str">
            <v>Analista Control y Seguimiento Administ.</v>
          </cell>
          <cell r="E1297" t="str">
            <v>Tecnología</v>
          </cell>
          <cell r="F1297" t="str">
            <v>Control y Seguimiento Administrativo</v>
          </cell>
          <cell r="G1297" t="str">
            <v>Sede Tecnológica Piso 1</v>
          </cell>
          <cell r="H1297" t="str">
            <v>Control y Seguimiento Administrativo</v>
          </cell>
          <cell r="I1297" t="str">
            <v>966365503</v>
          </cell>
          <cell r="J1297" t="str">
            <v>DNI-10484392</v>
          </cell>
        </row>
        <row r="1298">
          <cell r="A1298">
            <v>4104916</v>
          </cell>
          <cell r="B1298" t="str">
            <v>C14577</v>
          </cell>
          <cell r="C1298" t="str">
            <v>PERALES JIMENEZ ALEJANDRO ULISES</v>
          </cell>
          <cell r="D1298" t="str">
            <v>Gerente de Transporte de Red</v>
          </cell>
          <cell r="E1298" t="str">
            <v>Tecnología</v>
          </cell>
          <cell r="F1298" t="str">
            <v>Operación y Mantenimiento de Red</v>
          </cell>
          <cell r="G1298" t="str">
            <v>Sede Tecnológica Piso 1</v>
          </cell>
          <cell r="H1298" t="str">
            <v>Transporte de Red</v>
          </cell>
          <cell r="I1298" t="str">
            <v>993506710</v>
          </cell>
          <cell r="J1298" t="str">
            <v>DNI-06070768</v>
          </cell>
        </row>
        <row r="1299">
          <cell r="A1299">
            <v>4104917</v>
          </cell>
          <cell r="B1299" t="str">
            <v>C14578</v>
          </cell>
          <cell r="C1299" t="str">
            <v>GRANDEZ CHAUCA ADILBERTO</v>
          </cell>
          <cell r="D1299" t="str">
            <v>Jefe Ingeniería de Red</v>
          </cell>
          <cell r="E1299" t="str">
            <v>Tecnología</v>
          </cell>
          <cell r="F1299" t="str">
            <v>Planificación de Redes</v>
          </cell>
          <cell r="G1299" t="str">
            <v>Sede Tecnológica Piso 2</v>
          </cell>
          <cell r="H1299" t="str">
            <v>Ingeniería de Red</v>
          </cell>
          <cell r="I1299" t="str">
            <v>993506696</v>
          </cell>
          <cell r="J1299" t="str">
            <v>DNI-06784146</v>
          </cell>
        </row>
        <row r="1300">
          <cell r="A1300">
            <v>4104919</v>
          </cell>
          <cell r="B1300" t="str">
            <v>C14580</v>
          </cell>
          <cell r="C1300" t="str">
            <v>ZEGARRA LEVANO LUZ AMELIA</v>
          </cell>
          <cell r="D1300" t="str">
            <v>Analista de Planif. de Redes Datos Core</v>
          </cell>
          <cell r="E1300" t="str">
            <v>Tecnología</v>
          </cell>
          <cell r="F1300" t="str">
            <v>Planificación de Redes</v>
          </cell>
          <cell r="G1300" t="str">
            <v>Sede Tecnológica Piso 2</v>
          </cell>
          <cell r="H1300" t="str">
            <v>Planificación de Redes Datos Core</v>
          </cell>
          <cell r="I1300" t="str">
            <v>994623646</v>
          </cell>
          <cell r="J1300" t="str">
            <v>DNI-41535077</v>
          </cell>
        </row>
        <row r="1301">
          <cell r="A1301">
            <v>4104920</v>
          </cell>
          <cell r="B1301" t="str">
            <v>C14581</v>
          </cell>
          <cell r="C1301" t="str">
            <v>NAUPA ROQUE CHRISTIAN RAUL</v>
          </cell>
          <cell r="D1301" t="str">
            <v>Jefe de Red Datos de Servicios Internos</v>
          </cell>
          <cell r="E1301" t="str">
            <v>Tecnología</v>
          </cell>
          <cell r="F1301" t="str">
            <v>Planificación de Redes</v>
          </cell>
          <cell r="G1301" t="str">
            <v>Sede Tecnológica Piso 2</v>
          </cell>
          <cell r="H1301" t="str">
            <v>Red de Datos de Servicios Internos</v>
          </cell>
          <cell r="I1301" t="str">
            <v>987501860</v>
          </cell>
          <cell r="J1301" t="str">
            <v>DNI-41878326</v>
          </cell>
        </row>
        <row r="1302">
          <cell r="A1302">
            <v>4104923</v>
          </cell>
          <cell r="B1302" t="str">
            <v>C14584</v>
          </cell>
          <cell r="C1302" t="str">
            <v>SARAVIA VILLANUEVA JAVIER EINSTEIN</v>
          </cell>
          <cell r="D1302" t="str">
            <v>Jefe de Const. Roll Out Lima Centro 2</v>
          </cell>
          <cell r="E1302" t="str">
            <v>Tecnología</v>
          </cell>
          <cell r="F1302" t="str">
            <v>Construcción e Implem. Plataform Telecom</v>
          </cell>
          <cell r="G1302" t="str">
            <v>Sede Tecnológica Piso 1</v>
          </cell>
          <cell r="H1302" t="str">
            <v>Construcción Roll Out Lima Centro 2</v>
          </cell>
          <cell r="I1302" t="str">
            <v>993506691</v>
          </cell>
          <cell r="J1302" t="str">
            <v>DNI-09553884</v>
          </cell>
        </row>
        <row r="1303">
          <cell r="A1303">
            <v>4104930</v>
          </cell>
          <cell r="B1303" t="str">
            <v>C14591</v>
          </cell>
          <cell r="C1303" t="str">
            <v>ACOSTA SANTOS JILL</v>
          </cell>
          <cell r="D1303" t="str">
            <v>Analista Sistema de Inventario y Control</v>
          </cell>
          <cell r="E1303" t="str">
            <v>Tecnología</v>
          </cell>
          <cell r="F1303" t="str">
            <v>Información y Experiencia de Servicios</v>
          </cell>
          <cell r="G1303" t="str">
            <v>Sede Tecnológica Piso 2</v>
          </cell>
          <cell r="H1303" t="str">
            <v>Sistemas de Inventario y Control</v>
          </cell>
          <cell r="I1303" t="str">
            <v>993889402</v>
          </cell>
          <cell r="J1303" t="str">
            <v>DNI-41341575</v>
          </cell>
        </row>
        <row r="1304">
          <cell r="A1304">
            <v>4104932</v>
          </cell>
          <cell r="B1304" t="str">
            <v>C14593</v>
          </cell>
          <cell r="C1304" t="str">
            <v>QUIROGA MONTERO ARMANDO MIGUEL</v>
          </cell>
          <cell r="D1304" t="str">
            <v>Jefe de Planificación Redes Datos Core</v>
          </cell>
          <cell r="E1304" t="str">
            <v>Tecnología</v>
          </cell>
          <cell r="F1304" t="str">
            <v>Planificación de Redes</v>
          </cell>
          <cell r="G1304" t="str">
            <v>Sede Tecnológica Piso 2</v>
          </cell>
          <cell r="H1304" t="str">
            <v>Planificación de Redes Datos Core</v>
          </cell>
          <cell r="I1304" t="str">
            <v>993584525</v>
          </cell>
          <cell r="J1304" t="str">
            <v>DNI-43243233</v>
          </cell>
        </row>
        <row r="1305">
          <cell r="A1305">
            <v>4104935</v>
          </cell>
          <cell r="B1305" t="str">
            <v>C14596</v>
          </cell>
          <cell r="C1305" t="str">
            <v>ITA MANRIQUE RONALD ARTURO</v>
          </cell>
          <cell r="D1305" t="str">
            <v>Jefe de Fibra Óptica Redes Dorsales</v>
          </cell>
          <cell r="E1305" t="str">
            <v>Tecnología</v>
          </cell>
          <cell r="F1305" t="str">
            <v>Construcción e Implem. Plataform Telecom</v>
          </cell>
          <cell r="G1305" t="str">
            <v>Sede Tecnológica Piso 1</v>
          </cell>
          <cell r="H1305" t="str">
            <v>Fibra Óptica Redes Dorsales</v>
          </cell>
          <cell r="I1305" t="str">
            <v>993506676</v>
          </cell>
          <cell r="J1305" t="str">
            <v>DNI-22078618</v>
          </cell>
        </row>
        <row r="1306">
          <cell r="A1306">
            <v>4104936</v>
          </cell>
          <cell r="B1306" t="str">
            <v>C14597</v>
          </cell>
          <cell r="C1306" t="str">
            <v>RIVERA SOLDEVILLA JOSE VIDAL</v>
          </cell>
          <cell r="D1306" t="str">
            <v>Analista Fibra Óptica Redes Metro y P.I.</v>
          </cell>
          <cell r="E1306" t="str">
            <v>Tecnología</v>
          </cell>
          <cell r="F1306" t="str">
            <v>Construcción e Implem. Plataform Telecom</v>
          </cell>
          <cell r="G1306" t="str">
            <v>Sede Tecnológica Piso 1</v>
          </cell>
          <cell r="H1306" t="str">
            <v>Fibra Óptica Redes Metro y Planta Intern</v>
          </cell>
          <cell r="I1306" t="str">
            <v>993506679</v>
          </cell>
          <cell r="J1306" t="str">
            <v>DNI-08284024</v>
          </cell>
        </row>
        <row r="1307">
          <cell r="A1307">
            <v>4104937</v>
          </cell>
          <cell r="B1307" t="str">
            <v>C14598</v>
          </cell>
          <cell r="C1307" t="str">
            <v>JANAMPA OCHOA GORKY</v>
          </cell>
          <cell r="D1307" t="str">
            <v>Analista de Instalación PEXT</v>
          </cell>
          <cell r="E1307" t="str">
            <v>Mercado Corporativo</v>
          </cell>
          <cell r="F1307" t="str">
            <v>Instalaciones</v>
          </cell>
          <cell r="G1307" t="str">
            <v>TORRE CORPORATIVA PISO 5</v>
          </cell>
          <cell r="H1307" t="str">
            <v>Instalación PEXT</v>
          </cell>
          <cell r="I1307" t="str">
            <v>997584095</v>
          </cell>
          <cell r="J1307" t="str">
            <v>DNI-09587436</v>
          </cell>
        </row>
        <row r="1308">
          <cell r="A1308">
            <v>4104939</v>
          </cell>
          <cell r="B1308" t="str">
            <v>C14600</v>
          </cell>
          <cell r="C1308" t="str">
            <v>YANARICO HONOR BERTHA ROSAURA</v>
          </cell>
          <cell r="D1308" t="str">
            <v>Jefe Adminis. Red Transporte IP Nacional</v>
          </cell>
          <cell r="E1308" t="str">
            <v>Tecnología</v>
          </cell>
          <cell r="F1308" t="str">
            <v>Operación y Mantenimiento de Red</v>
          </cell>
          <cell r="G1308" t="str">
            <v>Sede Tecnológica Piso 1</v>
          </cell>
          <cell r="H1308" t="str">
            <v>Administrac. Red Transporte IP Nacional</v>
          </cell>
          <cell r="I1308" t="str">
            <v>993506665</v>
          </cell>
          <cell r="J1308" t="str">
            <v>DNI-09913393</v>
          </cell>
        </row>
        <row r="1309">
          <cell r="A1309">
            <v>4104942</v>
          </cell>
          <cell r="B1309" t="str">
            <v>C14603</v>
          </cell>
          <cell r="C1309" t="str">
            <v>CHANAME FERNANDEZ MARCO ANTONIO</v>
          </cell>
          <cell r="D1309" t="str">
            <v>Analista de Administración Voz y Datos</v>
          </cell>
          <cell r="E1309" t="str">
            <v>Tecnología</v>
          </cell>
          <cell r="F1309" t="str">
            <v>Operación y Mantenimiento de Red</v>
          </cell>
          <cell r="G1309" t="str">
            <v>Sede Tecnológica Piso 1</v>
          </cell>
          <cell r="H1309" t="str">
            <v>Administración Voz y Datos</v>
          </cell>
          <cell r="I1309" t="str">
            <v>997101484</v>
          </cell>
          <cell r="J1309" t="str">
            <v>DNI-41091704</v>
          </cell>
        </row>
        <row r="1310">
          <cell r="A1310">
            <v>4104943</v>
          </cell>
          <cell r="B1310" t="str">
            <v>C14604</v>
          </cell>
          <cell r="C1310" t="str">
            <v>RUIZ BERMUDEZ ERNESTO MARDONIO</v>
          </cell>
          <cell r="D1310" t="str">
            <v>Supervisor de Ciberseguridad Empresas</v>
          </cell>
          <cell r="E1310" t="str">
            <v>Mercado Corporativo</v>
          </cell>
          <cell r="F1310" t="str">
            <v>Mantenimiento Corporativo</v>
          </cell>
          <cell r="G1310" t="str">
            <v>SEDE VILLA EL SALVADOR</v>
          </cell>
          <cell r="H1310" t="str">
            <v>Ciberseguridad Empresas</v>
          </cell>
          <cell r="I1310" t="str">
            <v>997101353</v>
          </cell>
          <cell r="J1310" t="str">
            <v>DNI-18143907</v>
          </cell>
        </row>
        <row r="1311">
          <cell r="A1311">
            <v>4104948</v>
          </cell>
          <cell r="B1311" t="str">
            <v>C14609</v>
          </cell>
          <cell r="C1311" t="str">
            <v>NONATO CARBAJAL DOMINGO HERNAN</v>
          </cell>
          <cell r="D1311" t="str">
            <v>Analista de Fibra Óptica Redes Dorsales</v>
          </cell>
          <cell r="E1311" t="str">
            <v>Tecnología</v>
          </cell>
          <cell r="F1311" t="str">
            <v>Construcción e Implem. Plataform Telecom</v>
          </cell>
          <cell r="G1311" t="str">
            <v>Sede Tecnológica Piso 1</v>
          </cell>
          <cell r="H1311" t="str">
            <v>Fibra Óptica Redes Dorsales</v>
          </cell>
          <cell r="I1311" t="str">
            <v>997109081</v>
          </cell>
          <cell r="J1311" t="str">
            <v>DNI-07387976</v>
          </cell>
        </row>
        <row r="1312">
          <cell r="A1312">
            <v>4104950</v>
          </cell>
          <cell r="B1312" t="str">
            <v>C14611</v>
          </cell>
          <cell r="C1312" t="str">
            <v>SAAVEDRA MEZARINA CARLOS ALFREDO</v>
          </cell>
          <cell r="D1312" t="str">
            <v>Analista de Planta Externa</v>
          </cell>
          <cell r="E1312" t="str">
            <v>Tecnología</v>
          </cell>
          <cell r="F1312" t="str">
            <v>Operación y Mantenimiento de Red</v>
          </cell>
          <cell r="G1312" t="str">
            <v>Sede San Luis</v>
          </cell>
          <cell r="H1312" t="str">
            <v>Planta Externa</v>
          </cell>
          <cell r="I1312" t="str">
            <v>997109232</v>
          </cell>
          <cell r="J1312" t="str">
            <v>DNI-08137547</v>
          </cell>
        </row>
        <row r="1313">
          <cell r="A1313">
            <v>4104951</v>
          </cell>
          <cell r="B1313" t="str">
            <v>C14612</v>
          </cell>
          <cell r="C1313" t="str">
            <v>TIPTE VILCHEZ RICHARD JHON</v>
          </cell>
          <cell r="D1313" t="str">
            <v>Analista de Planta Externa</v>
          </cell>
          <cell r="E1313" t="str">
            <v>Tecnología</v>
          </cell>
          <cell r="F1313" t="str">
            <v>Operación y Mantenimiento de Red</v>
          </cell>
          <cell r="G1313" t="str">
            <v>Sede San Luis</v>
          </cell>
          <cell r="H1313" t="str">
            <v>Planta Externa</v>
          </cell>
          <cell r="I1313" t="str">
            <v>941700146</v>
          </cell>
          <cell r="J1313" t="str">
            <v>DNI-25579139</v>
          </cell>
        </row>
        <row r="1314">
          <cell r="A1314">
            <v>4104953</v>
          </cell>
          <cell r="B1314" t="str">
            <v>C14614</v>
          </cell>
          <cell r="C1314" t="str">
            <v>MALPARTIDA MEZA PERCY ALEJO</v>
          </cell>
          <cell r="D1314" t="str">
            <v>Jefe de Consultoría y Diseño Empresas</v>
          </cell>
          <cell r="E1314" t="str">
            <v>Mercado Corporativo</v>
          </cell>
          <cell r="F1314" t="str">
            <v>Servicios Fijos Corporativos</v>
          </cell>
          <cell r="G1314" t="str">
            <v>TORRE CORPORATIVA PISO 6</v>
          </cell>
          <cell r="H1314" t="str">
            <v>Consultoría y Diseño Empresas</v>
          </cell>
          <cell r="I1314" t="str">
            <v>941700132</v>
          </cell>
          <cell r="J1314" t="str">
            <v>DNI-40538210</v>
          </cell>
        </row>
        <row r="1315">
          <cell r="A1315">
            <v>4104954</v>
          </cell>
          <cell r="B1315" t="str">
            <v>C14615</v>
          </cell>
          <cell r="C1315" t="str">
            <v>ESPINOZA RAMIREZ RONALD</v>
          </cell>
          <cell r="D1315" t="str">
            <v>Jefe de Telefonía Pública</v>
          </cell>
          <cell r="E1315" t="str">
            <v>Tecnología</v>
          </cell>
          <cell r="F1315" t="str">
            <v>Operación y Mantenimiento de Red</v>
          </cell>
          <cell r="G1315" t="str">
            <v>SEDE VILLA EL SALVADOR</v>
          </cell>
          <cell r="H1315" t="str">
            <v>Telefonía Pública</v>
          </cell>
          <cell r="I1315" t="str">
            <v>993506714</v>
          </cell>
          <cell r="J1315" t="str">
            <v>DNI-08121869</v>
          </cell>
        </row>
        <row r="1316">
          <cell r="A1316">
            <v>4104955</v>
          </cell>
          <cell r="B1316" t="str">
            <v>C14616</v>
          </cell>
          <cell r="C1316" t="str">
            <v>CERRILLO BARRIENTOS JULIA ISABEL</v>
          </cell>
          <cell r="D1316" t="str">
            <v>Analista Administrac. Tarificación y VAS</v>
          </cell>
          <cell r="E1316" t="str">
            <v>Tecnología</v>
          </cell>
          <cell r="F1316" t="str">
            <v>Operación y Mantenimiento de Red</v>
          </cell>
          <cell r="G1316" t="str">
            <v>Sede Tecnológica Piso 1</v>
          </cell>
          <cell r="H1316" t="str">
            <v>Administración Tarificación y VAS</v>
          </cell>
          <cell r="I1316" t="str">
            <v>993506702</v>
          </cell>
          <cell r="J1316" t="str">
            <v>DNI-10011047</v>
          </cell>
        </row>
        <row r="1317">
          <cell r="A1317">
            <v>4104956</v>
          </cell>
          <cell r="B1317" t="str">
            <v>C14617</v>
          </cell>
          <cell r="C1317" t="str">
            <v>ESPINOZA MENDOZA JUAN BERNABE</v>
          </cell>
          <cell r="D1317" t="str">
            <v>Analista Administrac. Tarificación y VAS</v>
          </cell>
          <cell r="E1317" t="str">
            <v>Tecnología</v>
          </cell>
          <cell r="F1317" t="str">
            <v>Operación y Mantenimiento de Red</v>
          </cell>
          <cell r="G1317" t="str">
            <v>Sede Tecnológica Piso 1</v>
          </cell>
          <cell r="H1317" t="str">
            <v>Administración Tarificación y VAS</v>
          </cell>
          <cell r="I1317" t="str">
            <v>993506698</v>
          </cell>
          <cell r="J1317" t="str">
            <v>DNI-41233453</v>
          </cell>
        </row>
        <row r="1318">
          <cell r="A1318">
            <v>4104957</v>
          </cell>
          <cell r="B1318" t="str">
            <v>C14618</v>
          </cell>
          <cell r="C1318" t="str">
            <v>DE LA CRUZ GUEVARA LIZET CARMEN</v>
          </cell>
          <cell r="D1318" t="str">
            <v>Analista de Telefonía Pública</v>
          </cell>
          <cell r="E1318" t="str">
            <v>Tecnología</v>
          </cell>
          <cell r="F1318" t="str">
            <v>Operación y Mantenimiento de Red</v>
          </cell>
          <cell r="G1318" t="str">
            <v>SEDE VILLA EL SALVADOR</v>
          </cell>
          <cell r="H1318" t="str">
            <v>Telefonía Pública</v>
          </cell>
          <cell r="I1318" t="str">
            <v>993506697</v>
          </cell>
          <cell r="J1318" t="str">
            <v>DNI-40333988</v>
          </cell>
        </row>
        <row r="1319">
          <cell r="A1319">
            <v>4104958</v>
          </cell>
          <cell r="B1319" t="str">
            <v>C14619</v>
          </cell>
          <cell r="C1319" t="str">
            <v>YAPIAS CASO CARLOS ALBERTO</v>
          </cell>
          <cell r="D1319" t="str">
            <v>Analista de Back Office Servicios de Red</v>
          </cell>
          <cell r="E1319" t="str">
            <v>Tecnología</v>
          </cell>
          <cell r="F1319" t="str">
            <v>Operación y Mantenimiento de Red</v>
          </cell>
          <cell r="G1319" t="str">
            <v>Sede Tecnológica Piso 1</v>
          </cell>
          <cell r="H1319" t="str">
            <v>Back Office Servicios de Red</v>
          </cell>
          <cell r="I1319" t="str">
            <v>993506694</v>
          </cell>
          <cell r="J1319" t="str">
            <v>DNI-09368237</v>
          </cell>
        </row>
        <row r="1320">
          <cell r="A1320">
            <v>4104960</v>
          </cell>
          <cell r="B1320" t="str">
            <v>C14621</v>
          </cell>
          <cell r="C1320" t="str">
            <v>SAMANEZ SERAFIN ALEX HERNAN</v>
          </cell>
          <cell r="D1320" t="str">
            <v>Analista de Administración Voz y Datos</v>
          </cell>
          <cell r="E1320" t="str">
            <v>Tecnología</v>
          </cell>
          <cell r="F1320" t="str">
            <v>Operación y Mantenimiento de Red</v>
          </cell>
          <cell r="G1320" t="str">
            <v>Sede Tecnológica Piso 1</v>
          </cell>
          <cell r="H1320" t="str">
            <v>Administración Voz y Datos</v>
          </cell>
          <cell r="I1320" t="str">
            <v>993506701</v>
          </cell>
          <cell r="J1320" t="str">
            <v>DNI-09980976</v>
          </cell>
        </row>
        <row r="1321">
          <cell r="A1321">
            <v>4104965</v>
          </cell>
          <cell r="B1321" t="str">
            <v>C14626</v>
          </cell>
          <cell r="C1321" t="str">
            <v>BRAVO OCHOA JEHU</v>
          </cell>
          <cell r="D1321" t="str">
            <v>Analista Back Office Transporte Nacional</v>
          </cell>
          <cell r="E1321" t="str">
            <v>Tecnología</v>
          </cell>
          <cell r="F1321" t="str">
            <v>Operación y Mantenimiento de Red</v>
          </cell>
          <cell r="G1321" t="str">
            <v>Sede Tecnológica Piso 1</v>
          </cell>
          <cell r="H1321" t="str">
            <v>Back Office Transporte Nacional</v>
          </cell>
          <cell r="I1321" t="str">
            <v>994602861</v>
          </cell>
          <cell r="J1321" t="str">
            <v>DNI-41612402</v>
          </cell>
        </row>
        <row r="1322">
          <cell r="A1322">
            <v>4104966</v>
          </cell>
          <cell r="B1322" t="str">
            <v>C14627</v>
          </cell>
          <cell r="C1322" t="str">
            <v>CABALLERO PEREZ HENRY MIGUEL</v>
          </cell>
          <cell r="D1322" t="str">
            <v>Analista Adm Red Transporte IP Nacional</v>
          </cell>
          <cell r="E1322" t="str">
            <v>Tecnología</v>
          </cell>
          <cell r="F1322" t="str">
            <v>Operación y Mantenimiento de Red</v>
          </cell>
          <cell r="G1322" t="str">
            <v>Sede Tecnológica Piso 1</v>
          </cell>
          <cell r="H1322" t="str">
            <v>Administrac. Red Transporte IP Nacional</v>
          </cell>
          <cell r="I1322" t="str">
            <v>991691474</v>
          </cell>
          <cell r="J1322" t="str">
            <v>DNI-06441280</v>
          </cell>
        </row>
        <row r="1323">
          <cell r="A1323">
            <v>4104969</v>
          </cell>
          <cell r="B1323" t="str">
            <v>C14630</v>
          </cell>
          <cell r="C1323" t="str">
            <v>RODRIGUEZ MARQUEZ GRIMALDO DANTE</v>
          </cell>
          <cell r="D1323" t="str">
            <v>Jefe de Planif. Red Serv. Corporativos</v>
          </cell>
          <cell r="E1323" t="str">
            <v>Tecnología</v>
          </cell>
          <cell r="F1323" t="str">
            <v>Planificación de Redes</v>
          </cell>
          <cell r="G1323" t="str">
            <v>Sede Tecnológica Piso 2</v>
          </cell>
          <cell r="H1323" t="str">
            <v>Planificación de Red Serv. Corporativos</v>
          </cell>
          <cell r="I1323" t="str">
            <v>993506700</v>
          </cell>
          <cell r="J1323" t="str">
            <v>DNI-09882824</v>
          </cell>
        </row>
        <row r="1324">
          <cell r="A1324">
            <v>4104970</v>
          </cell>
          <cell r="B1324" t="str">
            <v>C14631</v>
          </cell>
          <cell r="C1324" t="str">
            <v>SANTA CRUZ CASASOLA JUAN MANUEL</v>
          </cell>
          <cell r="D1324" t="str">
            <v>Analista de Administración Voz y Datos</v>
          </cell>
          <cell r="E1324" t="str">
            <v>Tecnología</v>
          </cell>
          <cell r="F1324" t="str">
            <v>Operación y Mantenimiento de Red</v>
          </cell>
          <cell r="G1324" t="str">
            <v>Sede Tecnológica Piso 1</v>
          </cell>
          <cell r="H1324" t="str">
            <v>Administración Voz y Datos</v>
          </cell>
          <cell r="I1324" t="str">
            <v>991691476</v>
          </cell>
          <cell r="J1324" t="str">
            <v>DNI-40377466</v>
          </cell>
        </row>
        <row r="1325">
          <cell r="A1325">
            <v>4104971</v>
          </cell>
          <cell r="B1325" t="str">
            <v>C14632</v>
          </cell>
          <cell r="C1325" t="str">
            <v>SANCHEZ BLAS ROBERT SAMUEL</v>
          </cell>
          <cell r="D1325" t="str">
            <v>Analista Back Office Transporte Nacional</v>
          </cell>
          <cell r="E1325" t="str">
            <v>Tecnología</v>
          </cell>
          <cell r="F1325" t="str">
            <v>Operación y Mantenimiento de Red</v>
          </cell>
          <cell r="G1325" t="str">
            <v>Sede Tecnológica Piso 1</v>
          </cell>
          <cell r="H1325" t="str">
            <v>Back Office Transporte Nacional</v>
          </cell>
          <cell r="I1325" t="str">
            <v>993506642</v>
          </cell>
          <cell r="J1325" t="str">
            <v>DNI-09741118</v>
          </cell>
        </row>
        <row r="1326">
          <cell r="A1326">
            <v>4104972</v>
          </cell>
          <cell r="B1326" t="str">
            <v>C14633</v>
          </cell>
          <cell r="C1326" t="str">
            <v>BALAREZO BALAREZO GERARDO GERMAN</v>
          </cell>
          <cell r="D1326" t="str">
            <v>Jefe de Planta Externa</v>
          </cell>
          <cell r="E1326" t="str">
            <v>Tecnología</v>
          </cell>
          <cell r="F1326" t="str">
            <v>Operación y Mantenimiento de Red</v>
          </cell>
          <cell r="G1326" t="str">
            <v>Sede San Luis</v>
          </cell>
          <cell r="H1326" t="str">
            <v>Planta Externa</v>
          </cell>
          <cell r="I1326" t="str">
            <v>997510065</v>
          </cell>
          <cell r="J1326" t="str">
            <v>DNI-08259088</v>
          </cell>
        </row>
        <row r="1327">
          <cell r="A1327">
            <v>4104973</v>
          </cell>
          <cell r="B1327" t="str">
            <v>C14634</v>
          </cell>
          <cell r="C1327" t="str">
            <v>ANICAMA CUEVA JOSE ANTONIO</v>
          </cell>
          <cell r="D1327" t="str">
            <v>Analista Back Office Transporte Nacional</v>
          </cell>
          <cell r="E1327" t="str">
            <v>Tecnología</v>
          </cell>
          <cell r="F1327" t="str">
            <v>Operación y Mantenimiento de Red</v>
          </cell>
          <cell r="G1327" t="str">
            <v>Sede Tecnológica Piso 1</v>
          </cell>
          <cell r="H1327" t="str">
            <v>Back Office Transporte Nacional</v>
          </cell>
          <cell r="I1327" t="str">
            <v>997501450</v>
          </cell>
          <cell r="J1327" t="str">
            <v>DNI-09943692</v>
          </cell>
        </row>
        <row r="1328">
          <cell r="A1328">
            <v>4104974</v>
          </cell>
          <cell r="B1328" t="str">
            <v>C14635</v>
          </cell>
          <cell r="C1328" t="str">
            <v>CHICHIPE GARCIA JERONIMO DOMINGO</v>
          </cell>
          <cell r="D1328" t="str">
            <v>Analista Redes de Acceso Centro</v>
          </cell>
          <cell r="E1328" t="str">
            <v>Tecnología</v>
          </cell>
          <cell r="F1328" t="str">
            <v>Operación y Mantenimiento de Red</v>
          </cell>
          <cell r="G1328" t="str">
            <v>O&amp;M TARAPOTO</v>
          </cell>
          <cell r="H1328" t="str">
            <v>Redes de Acceso Centro</v>
          </cell>
          <cell r="I1328" t="str">
            <v>942781189</v>
          </cell>
          <cell r="J1328" t="str">
            <v>DNI-10774139</v>
          </cell>
        </row>
        <row r="1329">
          <cell r="A1329">
            <v>4104975</v>
          </cell>
          <cell r="B1329" t="str">
            <v>C14636</v>
          </cell>
          <cell r="C1329" t="str">
            <v>ESPINOZA CARRASCO ROSENDO PERVIS</v>
          </cell>
          <cell r="D1329" t="str">
            <v>Analista Redes de Acceso Centro</v>
          </cell>
          <cell r="E1329" t="str">
            <v>Tecnología</v>
          </cell>
          <cell r="F1329" t="str">
            <v>Operación y Mantenimiento de Red</v>
          </cell>
          <cell r="G1329" t="str">
            <v>O&amp;M Field Huánuco</v>
          </cell>
          <cell r="H1329" t="str">
            <v>Redes de Acceso Centro</v>
          </cell>
          <cell r="I1329" t="str">
            <v>962701149</v>
          </cell>
          <cell r="J1329" t="str">
            <v>DNI-22664689</v>
          </cell>
        </row>
        <row r="1330">
          <cell r="A1330">
            <v>4104976</v>
          </cell>
          <cell r="B1330" t="str">
            <v>C14637</v>
          </cell>
          <cell r="C1330" t="str">
            <v>LIMACHE TUMI MYLCHEY</v>
          </cell>
          <cell r="D1330" t="str">
            <v>Analista de Gestión Operativa</v>
          </cell>
          <cell r="E1330" t="str">
            <v>Regional del Sur</v>
          </cell>
          <cell r="F1330" t="str">
            <v>Red Región Sur</v>
          </cell>
          <cell r="G1330" t="str">
            <v>CAC Puno</v>
          </cell>
          <cell r="H1330" t="str">
            <v>Gestión Operativa</v>
          </cell>
          <cell r="I1330" t="str">
            <v>982700010</v>
          </cell>
          <cell r="J1330" t="str">
            <v>DNI-42007164</v>
          </cell>
        </row>
        <row r="1331">
          <cell r="A1331">
            <v>4104977</v>
          </cell>
          <cell r="B1331" t="str">
            <v>C14638</v>
          </cell>
          <cell r="C1331" t="str">
            <v>ARAUJO GONZALEZ HENRY</v>
          </cell>
          <cell r="D1331" t="str">
            <v>Jefe Regional I&amp;M Servic. Residenciales</v>
          </cell>
          <cell r="E1331" t="str">
            <v>Regional del Norte</v>
          </cell>
          <cell r="F1331" t="str">
            <v>Servicios Residenciales</v>
          </cell>
          <cell r="G1331" t="str">
            <v>Sede Administrativa Trujillo II</v>
          </cell>
          <cell r="H1331" t="str">
            <v>Instalación y Mant. Serv. Residenciales</v>
          </cell>
          <cell r="I1331" t="str">
            <v>949163449</v>
          </cell>
          <cell r="J1331" t="str">
            <v>DNI-18142513</v>
          </cell>
        </row>
        <row r="1332">
          <cell r="A1332">
            <v>4104978</v>
          </cell>
          <cell r="B1332" t="str">
            <v>C14639</v>
          </cell>
          <cell r="C1332" t="str">
            <v>CERNA VASQUEZ NUMA POMPILIO</v>
          </cell>
          <cell r="D1332" t="str">
            <v>Analista de Redes de Acceso Norte</v>
          </cell>
          <cell r="E1332" t="str">
            <v>Regional del Norte</v>
          </cell>
          <cell r="F1332" t="str">
            <v>Red Región Norte</v>
          </cell>
          <cell r="G1332" t="str">
            <v>Sede Administrativa Trujillo II</v>
          </cell>
          <cell r="H1332" t="str">
            <v>Redes de Acceso Norte</v>
          </cell>
          <cell r="I1332" t="str">
            <v>976220514</v>
          </cell>
          <cell r="J1332" t="str">
            <v>DNI-26696985</v>
          </cell>
        </row>
        <row r="1333">
          <cell r="A1333">
            <v>4104979</v>
          </cell>
          <cell r="B1333" t="str">
            <v>C14640</v>
          </cell>
          <cell r="C1333" t="str">
            <v>CRUZ ZARATE JESUS ELBER</v>
          </cell>
          <cell r="D1333" t="str">
            <v>Supervisor I&amp;M Servicios Inalámb. Norte</v>
          </cell>
          <cell r="E1333" t="str">
            <v>Regional del Norte</v>
          </cell>
          <cell r="F1333" t="str">
            <v>Servicios Residenciales</v>
          </cell>
          <cell r="G1333" t="str">
            <v>Sede Administrativa Trujillo II</v>
          </cell>
          <cell r="H1333" t="str">
            <v>I&amp;M Servicios Inalámbricos Norte</v>
          </cell>
          <cell r="I1333" t="str">
            <v>949376596</v>
          </cell>
          <cell r="J1333" t="str">
            <v>DNI-18135319</v>
          </cell>
        </row>
        <row r="1334">
          <cell r="A1334">
            <v>4104981</v>
          </cell>
          <cell r="B1334" t="str">
            <v>C14642</v>
          </cell>
          <cell r="C1334" t="str">
            <v>LEON TAMARIZ IVAN WALTER</v>
          </cell>
          <cell r="D1334" t="str">
            <v>Analista de Administración Core Norte</v>
          </cell>
          <cell r="E1334" t="str">
            <v>Regional del Norte</v>
          </cell>
          <cell r="F1334" t="str">
            <v>Red Región Norte</v>
          </cell>
          <cell r="G1334" t="str">
            <v>CAC Chimbote</v>
          </cell>
          <cell r="H1334" t="str">
            <v>Administración Core Norte</v>
          </cell>
          <cell r="I1334" t="str">
            <v>969338540</v>
          </cell>
          <cell r="J1334" t="str">
            <v>DNI-32961831</v>
          </cell>
        </row>
        <row r="1335">
          <cell r="A1335">
            <v>4104983</v>
          </cell>
          <cell r="B1335" t="str">
            <v>C14644</v>
          </cell>
          <cell r="C1335" t="str">
            <v>RODRIGUEZ VASQUEZ GENARO JAVIER</v>
          </cell>
          <cell r="D1335" t="str">
            <v>Supervisor de Mantenimiento Fibra Óptica</v>
          </cell>
          <cell r="E1335" t="str">
            <v>Regional del Norte</v>
          </cell>
          <cell r="F1335" t="str">
            <v>Red Región Norte</v>
          </cell>
          <cell r="G1335" t="str">
            <v>Sede Administrativa Trujillo II</v>
          </cell>
          <cell r="H1335" t="str">
            <v>Mantenimiento Fibra Óptica Norte</v>
          </cell>
          <cell r="I1335" t="str">
            <v>943555319</v>
          </cell>
          <cell r="J1335" t="str">
            <v>DNI-32966141</v>
          </cell>
        </row>
        <row r="1336">
          <cell r="A1336">
            <v>4104984</v>
          </cell>
          <cell r="B1336" t="str">
            <v>C14645</v>
          </cell>
          <cell r="C1336" t="str">
            <v>RUIZ CHAVEZ MANUEL</v>
          </cell>
          <cell r="D1336" t="str">
            <v>Analista de EF PEXT</v>
          </cell>
          <cell r="E1336" t="str">
            <v>Regional del Norte</v>
          </cell>
          <cell r="F1336" t="str">
            <v>Mercado Corporativo Región Norte</v>
          </cell>
          <cell r="G1336" t="str">
            <v>CAC Trujillo</v>
          </cell>
          <cell r="H1336" t="str">
            <v>Proyectos Corporativos</v>
          </cell>
          <cell r="I1336" t="str">
            <v>949336035</v>
          </cell>
          <cell r="J1336" t="str">
            <v>DNI-17866566</v>
          </cell>
        </row>
        <row r="1337">
          <cell r="A1337">
            <v>4104985</v>
          </cell>
          <cell r="B1337" t="str">
            <v>C14646</v>
          </cell>
          <cell r="C1337" t="str">
            <v>VEGA ESPINOZA DEMETRIO</v>
          </cell>
          <cell r="D1337" t="str">
            <v>Analista de Red Externa</v>
          </cell>
          <cell r="E1337" t="str">
            <v>Regional del Norte</v>
          </cell>
          <cell r="F1337" t="str">
            <v>Red Región Norte</v>
          </cell>
          <cell r="G1337" t="str">
            <v>Sede Administrativa Trujillo II</v>
          </cell>
          <cell r="H1337" t="str">
            <v>Construcción e Implementación Red Norte</v>
          </cell>
          <cell r="I1337" t="str">
            <v>979724987</v>
          </cell>
          <cell r="J1337" t="str">
            <v>DNI-18889779</v>
          </cell>
        </row>
        <row r="1338">
          <cell r="A1338">
            <v>4104986</v>
          </cell>
          <cell r="B1338" t="str">
            <v>C14647</v>
          </cell>
          <cell r="C1338" t="str">
            <v>ARANDA CAMPOS CRISTIAN PAUL</v>
          </cell>
          <cell r="D1338" t="str">
            <v>Analista Redes de Acceso Lima</v>
          </cell>
          <cell r="E1338" t="str">
            <v>Tecnología</v>
          </cell>
          <cell r="F1338" t="str">
            <v>Operación y Mantenimiento de Red</v>
          </cell>
          <cell r="G1338" t="str">
            <v>Sede San Luis</v>
          </cell>
          <cell r="H1338" t="str">
            <v>Redes de Acceso Lima</v>
          </cell>
          <cell r="I1338" t="str">
            <v>965767021</v>
          </cell>
          <cell r="J1338" t="str">
            <v>DNI-10006656</v>
          </cell>
        </row>
        <row r="1339">
          <cell r="A1339">
            <v>4104987</v>
          </cell>
          <cell r="B1339" t="str">
            <v>C14648</v>
          </cell>
          <cell r="C1339" t="str">
            <v>ARAUJO PEZO SERGIO ANTONIO</v>
          </cell>
          <cell r="D1339" t="str">
            <v>Analista Redes de Acceso Centro</v>
          </cell>
          <cell r="E1339" t="str">
            <v>Tecnología</v>
          </cell>
          <cell r="F1339" t="str">
            <v>Operación y Mantenimiento de Red</v>
          </cell>
          <cell r="G1339" t="str">
            <v>O&amp;M IQUITOS</v>
          </cell>
          <cell r="H1339" t="str">
            <v>Redes de Acceso Centro</v>
          </cell>
          <cell r="I1339" t="str">
            <v>965750393</v>
          </cell>
          <cell r="J1339" t="str">
            <v>DNI-41694901</v>
          </cell>
        </row>
        <row r="1340">
          <cell r="A1340">
            <v>4104988</v>
          </cell>
          <cell r="B1340" t="str">
            <v>C14649</v>
          </cell>
          <cell r="C1340" t="str">
            <v>PANDURO VALDERRAMA ALEX</v>
          </cell>
          <cell r="D1340" t="str">
            <v>Analista Redes de Acceso Centro</v>
          </cell>
          <cell r="E1340" t="str">
            <v>Tecnología</v>
          </cell>
          <cell r="F1340" t="str">
            <v>Operación y Mantenimiento de Red</v>
          </cell>
          <cell r="G1340" t="str">
            <v>O&amp;M PUCALLPA</v>
          </cell>
          <cell r="H1340" t="str">
            <v>Redes de Acceso Centro</v>
          </cell>
          <cell r="I1340" t="str">
            <v>961841226</v>
          </cell>
          <cell r="J1340" t="str">
            <v>DNI-07512158</v>
          </cell>
        </row>
        <row r="1341">
          <cell r="A1341">
            <v>4104989</v>
          </cell>
          <cell r="B1341" t="str">
            <v>C14650</v>
          </cell>
          <cell r="C1341" t="str">
            <v>ZEGARRA GUARDAMINO JORGE LUIS</v>
          </cell>
          <cell r="D1341" t="str">
            <v>Analista de Optimización RF</v>
          </cell>
          <cell r="E1341" t="str">
            <v>Regional del Sur</v>
          </cell>
          <cell r="F1341" t="str">
            <v>Red Región Sur</v>
          </cell>
          <cell r="G1341" t="str">
            <v>Sede Administrativa Arequipa</v>
          </cell>
          <cell r="H1341" t="str">
            <v>Gestión Operativa</v>
          </cell>
          <cell r="I1341" t="str">
            <v>956725272</v>
          </cell>
          <cell r="J1341" t="str">
            <v>DNI-10087489</v>
          </cell>
        </row>
        <row r="1342">
          <cell r="A1342">
            <v>4104990</v>
          </cell>
          <cell r="B1342" t="str">
            <v>C14651</v>
          </cell>
          <cell r="C1342" t="str">
            <v>FERNANDEZ HUAMANI CELESTINO</v>
          </cell>
          <cell r="D1342" t="str">
            <v>Analista Redes de Acceso Centro</v>
          </cell>
          <cell r="E1342" t="str">
            <v>Tecnología</v>
          </cell>
          <cell r="F1342" t="str">
            <v>Operación y Mantenimiento de Red</v>
          </cell>
          <cell r="G1342" t="str">
            <v>O&amp;M FIELD HUANCAYO</v>
          </cell>
          <cell r="H1342" t="str">
            <v>Redes de Acceso Centro</v>
          </cell>
          <cell r="I1342" t="str">
            <v>964307397</v>
          </cell>
          <cell r="J1342" t="str">
            <v>DNI-20118081</v>
          </cell>
        </row>
        <row r="1343">
          <cell r="A1343">
            <v>4104991</v>
          </cell>
          <cell r="B1343" t="str">
            <v>C14652</v>
          </cell>
          <cell r="C1343" t="str">
            <v>VALDIVIA VALDARRAGO HUDSON</v>
          </cell>
          <cell r="D1343" t="str">
            <v>Analista de Fibra Óptica Redes Dorsales</v>
          </cell>
          <cell r="E1343" t="str">
            <v>Tecnología</v>
          </cell>
          <cell r="F1343" t="str">
            <v>Construcción e Implem. Plataform Telecom</v>
          </cell>
          <cell r="G1343" t="str">
            <v>Sede Tecnológica Piso 1</v>
          </cell>
          <cell r="H1343" t="str">
            <v>Fibra Óptica Redes Dorsales</v>
          </cell>
          <cell r="I1343" t="str">
            <v>959356450</v>
          </cell>
          <cell r="J1343" t="str">
            <v>DNI-21528792</v>
          </cell>
        </row>
        <row r="1344">
          <cell r="A1344">
            <v>4104992</v>
          </cell>
          <cell r="B1344" t="str">
            <v>C14653</v>
          </cell>
          <cell r="C1344" t="str">
            <v>HERRERA LEVANO JULIO CESAR</v>
          </cell>
          <cell r="D1344" t="str">
            <v>Analista de Planta Externa</v>
          </cell>
          <cell r="E1344" t="str">
            <v>Regional del Sur</v>
          </cell>
          <cell r="F1344" t="str">
            <v>Red Región Sur</v>
          </cell>
          <cell r="G1344" t="str">
            <v>O&amp;M Field Cuzco</v>
          </cell>
          <cell r="H1344" t="str">
            <v>Planta Externa</v>
          </cell>
          <cell r="I1344" t="str">
            <v>984108187</v>
          </cell>
          <cell r="J1344" t="str">
            <v>DNI-10760894</v>
          </cell>
        </row>
        <row r="1345">
          <cell r="A1345">
            <v>4104994</v>
          </cell>
          <cell r="B1345" t="str">
            <v>C14655</v>
          </cell>
          <cell r="C1345" t="str">
            <v>RODRIGUEZ VALVERDE ERICK SANDRO</v>
          </cell>
          <cell r="D1345" t="str">
            <v>Analista de Gestión Operativa</v>
          </cell>
          <cell r="E1345" t="str">
            <v>Regional del Sur</v>
          </cell>
          <cell r="F1345" t="str">
            <v>Red Región Sur</v>
          </cell>
          <cell r="G1345" t="str">
            <v>O&amp;M Field Cuzco</v>
          </cell>
          <cell r="H1345" t="str">
            <v>Gestión Operativa</v>
          </cell>
          <cell r="I1345" t="str">
            <v>959740271</v>
          </cell>
          <cell r="J1345" t="str">
            <v>DNI-10777588</v>
          </cell>
        </row>
        <row r="1346">
          <cell r="A1346">
            <v>4104996</v>
          </cell>
          <cell r="B1346" t="str">
            <v>C14657</v>
          </cell>
          <cell r="C1346" t="str">
            <v>LA TORRE SALAS MARIO ALDO</v>
          </cell>
          <cell r="D1346" t="str">
            <v>Analista Instalación &amp; Mant. HFC Puno</v>
          </cell>
          <cell r="E1346" t="str">
            <v>Regional del Sur</v>
          </cell>
          <cell r="F1346" t="str">
            <v>Administración y Operaciones</v>
          </cell>
          <cell r="G1346" t="str">
            <v>CAC Puno</v>
          </cell>
          <cell r="H1346" t="str">
            <v>Instalación y Mantenimiento HFC Puno</v>
          </cell>
          <cell r="I1346" t="str">
            <v>951751107</v>
          </cell>
          <cell r="J1346" t="str">
            <v>DNI-01311138</v>
          </cell>
        </row>
        <row r="1347">
          <cell r="A1347">
            <v>4105000</v>
          </cell>
          <cell r="B1347" t="str">
            <v>C14661</v>
          </cell>
          <cell r="C1347" t="str">
            <v>CHAVEZ CORRALES MIRYAN GIOVANNA</v>
          </cell>
          <cell r="D1347" t="str">
            <v>Analista de Administración de Personal</v>
          </cell>
          <cell r="E1347" t="str">
            <v>Gestión Humana</v>
          </cell>
          <cell r="F1347" t="str">
            <v>Compensaciones y Administración Personal</v>
          </cell>
          <cell r="G1347" t="str">
            <v>TORRE CORPORATIVA PISO 6</v>
          </cell>
          <cell r="H1347" t="str">
            <v>Remuneraciones y Adm. de Personal</v>
          </cell>
          <cell r="I1347" t="str">
            <v>997102023</v>
          </cell>
          <cell r="J1347" t="str">
            <v>DNI-09710399</v>
          </cell>
        </row>
        <row r="1348">
          <cell r="A1348">
            <v>4105006</v>
          </cell>
          <cell r="B1348" t="str">
            <v>C14666</v>
          </cell>
          <cell r="C1348" t="str">
            <v>CHIRIF TRAPNELL MARIANA</v>
          </cell>
          <cell r="D1348" t="str">
            <v>Coordinador de Marketing Interno</v>
          </cell>
          <cell r="E1348" t="str">
            <v>Mercadeo</v>
          </cell>
          <cell r="F1348" t="str">
            <v>Marketing Interno</v>
          </cell>
          <cell r="G1348" t="str">
            <v>TORRE CORPORATIVA PISO 7</v>
          </cell>
          <cell r="H1348" t="str">
            <v>Marketing Interno</v>
          </cell>
          <cell r="I1348" t="str">
            <v>997109138</v>
          </cell>
          <cell r="J1348" t="str">
            <v>DNI-41506474</v>
          </cell>
        </row>
        <row r="1349">
          <cell r="A1349">
            <v>4105007</v>
          </cell>
          <cell r="B1349" t="str">
            <v>C14667</v>
          </cell>
          <cell r="C1349" t="str">
            <v>GONZALES ATALA RICARDO ANAREZ</v>
          </cell>
          <cell r="D1349" t="str">
            <v>Gerente de Marketing Interno</v>
          </cell>
          <cell r="E1349" t="str">
            <v>Mercadeo</v>
          </cell>
          <cell r="F1349" t="str">
            <v>Marketing Interno</v>
          </cell>
          <cell r="G1349" t="str">
            <v>TORRE CORPORATIVA PISO 7</v>
          </cell>
          <cell r="H1349" t="str">
            <v>Marketing Interno</v>
          </cell>
          <cell r="I1349" t="str">
            <v>997597570</v>
          </cell>
          <cell r="J1349" t="str">
            <v>DNI-41722556</v>
          </cell>
        </row>
        <row r="1350">
          <cell r="A1350">
            <v>4105009</v>
          </cell>
          <cell r="B1350" t="str">
            <v>C14669</v>
          </cell>
          <cell r="C1350" t="str">
            <v>CAMPOS ESPEJO CESAR AUGUSTO</v>
          </cell>
          <cell r="D1350" t="str">
            <v>Gerente de Operaciones TI</v>
          </cell>
          <cell r="E1350" t="str">
            <v>Tecnología</v>
          </cell>
          <cell r="F1350" t="str">
            <v>Operación y Mantenimiento de Red</v>
          </cell>
          <cell r="G1350" t="str">
            <v>Sede Tecnológica Piso 2</v>
          </cell>
          <cell r="H1350" t="str">
            <v>Operaciones TI</v>
          </cell>
          <cell r="I1350" t="str">
            <v>993506717</v>
          </cell>
          <cell r="J1350" t="str">
            <v>DNI-07255979</v>
          </cell>
        </row>
        <row r="1351">
          <cell r="A1351">
            <v>4105010</v>
          </cell>
          <cell r="B1351" t="str">
            <v>C14670</v>
          </cell>
          <cell r="C1351" t="str">
            <v>MONTORO ROMERO JUAN CARLOS</v>
          </cell>
          <cell r="D1351" t="str">
            <v>Analista de Base de datos</v>
          </cell>
          <cell r="E1351" t="str">
            <v>Tecnología</v>
          </cell>
          <cell r="F1351" t="str">
            <v>Operación y Mantenimiento de Red</v>
          </cell>
          <cell r="G1351" t="str">
            <v>Sede Tecnológica Piso 2</v>
          </cell>
          <cell r="H1351" t="str">
            <v>Operaciones TI</v>
          </cell>
          <cell r="I1351" t="str">
            <v>989118964</v>
          </cell>
          <cell r="J1351" t="str">
            <v>DNI-09677186</v>
          </cell>
        </row>
        <row r="1352">
          <cell r="A1352">
            <v>4105011</v>
          </cell>
          <cell r="B1352" t="str">
            <v>C14671</v>
          </cell>
          <cell r="C1352" t="str">
            <v>LOPEZ RENGIFO JAHZEEL</v>
          </cell>
          <cell r="D1352" t="str">
            <v>Analista de Arq y Soluciones BI</v>
          </cell>
          <cell r="E1352" t="str">
            <v>Tecnología</v>
          </cell>
          <cell r="F1352" t="str">
            <v>Proyectos TI y BI</v>
          </cell>
          <cell r="G1352" t="str">
            <v>Sede Tecnológica Piso 2</v>
          </cell>
          <cell r="H1352" t="str">
            <v>Arquitectura de Datos y Soluciones BI</v>
          </cell>
          <cell r="I1352" t="str">
            <v>993584569</v>
          </cell>
          <cell r="J1352" t="str">
            <v>DNI-06775892</v>
          </cell>
        </row>
        <row r="1353">
          <cell r="A1353">
            <v>4105012</v>
          </cell>
          <cell r="B1353" t="str">
            <v>C14672</v>
          </cell>
          <cell r="C1353" t="str">
            <v>MARCELO FLORES RAUL MEIKO</v>
          </cell>
          <cell r="D1353" t="str">
            <v>Técnico de BSS</v>
          </cell>
          <cell r="E1353" t="str">
            <v>Tecnología</v>
          </cell>
          <cell r="F1353" t="str">
            <v>Operación y Mantenimiento de Red</v>
          </cell>
          <cell r="G1353" t="str">
            <v>Sede Tecnológica Piso 2</v>
          </cell>
          <cell r="H1353" t="str">
            <v>BSS</v>
          </cell>
          <cell r="I1353" t="str">
            <v>997101209</v>
          </cell>
          <cell r="J1353" t="str">
            <v>DNI-40078436</v>
          </cell>
        </row>
        <row r="1354">
          <cell r="A1354">
            <v>4105014</v>
          </cell>
          <cell r="B1354" t="str">
            <v>C14674</v>
          </cell>
          <cell r="C1354" t="str">
            <v>ROJAS ZUÑIGA JULIO ALEXANDER</v>
          </cell>
          <cell r="D1354" t="str">
            <v>Técnico Operación BI</v>
          </cell>
          <cell r="E1354" t="str">
            <v>Tecnología</v>
          </cell>
          <cell r="F1354" t="str">
            <v>Proyectos TI y BI</v>
          </cell>
          <cell r="G1354" t="str">
            <v>Sede Tecnológica Piso 2</v>
          </cell>
          <cell r="H1354" t="str">
            <v>Operación BI</v>
          </cell>
          <cell r="I1354" t="str">
            <v/>
          </cell>
          <cell r="J1354" t="str">
            <v>DNI-10117325</v>
          </cell>
        </row>
        <row r="1355">
          <cell r="A1355">
            <v>4105015</v>
          </cell>
          <cell r="B1355" t="str">
            <v>C14675</v>
          </cell>
          <cell r="C1355" t="str">
            <v>ARGUME BERROCAL JOHNNY</v>
          </cell>
          <cell r="D1355" t="str">
            <v>Jefe Proyectos CRM Corporativo y Fija</v>
          </cell>
          <cell r="E1355" t="str">
            <v>Tecnología</v>
          </cell>
          <cell r="F1355" t="str">
            <v>Proyectos TI y BI</v>
          </cell>
          <cell r="G1355" t="str">
            <v>Sede Tecnológica Piso 2</v>
          </cell>
          <cell r="H1355" t="str">
            <v>Proyectos CRM Corporativo y Fija</v>
          </cell>
          <cell r="I1355" t="str">
            <v>997109057</v>
          </cell>
          <cell r="J1355" t="str">
            <v>DNI-40581034</v>
          </cell>
        </row>
        <row r="1356">
          <cell r="A1356">
            <v>4105016</v>
          </cell>
          <cell r="B1356" t="str">
            <v>C14676</v>
          </cell>
          <cell r="C1356" t="str">
            <v>CAURINO CHAVEZ ORLANDO</v>
          </cell>
          <cell r="D1356" t="str">
            <v>Jefe de Soporte y Mant. SO y Storage</v>
          </cell>
          <cell r="E1356" t="str">
            <v>Tecnología</v>
          </cell>
          <cell r="F1356" t="str">
            <v>Operación y Mantenimiento de Red</v>
          </cell>
          <cell r="G1356" t="str">
            <v>Sede Tecnológica Piso 2</v>
          </cell>
          <cell r="H1356" t="str">
            <v>Soporte y Mantenimiento SO y Storage</v>
          </cell>
          <cell r="I1356" t="str">
            <v>993506645</v>
          </cell>
          <cell r="J1356" t="str">
            <v>DNI-15676225</v>
          </cell>
        </row>
        <row r="1357">
          <cell r="A1357">
            <v>4105017</v>
          </cell>
          <cell r="B1357" t="str">
            <v>C14677</v>
          </cell>
          <cell r="C1357" t="str">
            <v>ROMERO ARRATEA LUIS ALBERTO</v>
          </cell>
          <cell r="D1357" t="str">
            <v>Supervisor Datacenter Informáticos</v>
          </cell>
          <cell r="E1357" t="str">
            <v>Tecnología</v>
          </cell>
          <cell r="F1357" t="str">
            <v>Desarrollo de Sistemas y Arquitectura</v>
          </cell>
          <cell r="G1357" t="str">
            <v>Sede Tecnológica Piso 2</v>
          </cell>
          <cell r="H1357" t="str">
            <v>Datacenter Informáticos</v>
          </cell>
          <cell r="I1357" t="str">
            <v>992773865</v>
          </cell>
          <cell r="J1357" t="str">
            <v>DNI-09861061</v>
          </cell>
        </row>
        <row r="1358">
          <cell r="A1358">
            <v>4105022</v>
          </cell>
          <cell r="B1358" t="str">
            <v>C14682</v>
          </cell>
          <cell r="C1358" t="str">
            <v>ASTULLE MACHACA EDILBERTO</v>
          </cell>
          <cell r="D1358" t="str">
            <v>Analista de Desarrollo BOSS</v>
          </cell>
          <cell r="E1358" t="str">
            <v>Tecnología</v>
          </cell>
          <cell r="F1358" t="str">
            <v>Desarrollo de Sistemas y Arquitectura</v>
          </cell>
          <cell r="G1358" t="str">
            <v>Sede Tecnológica Piso 2</v>
          </cell>
          <cell r="H1358" t="str">
            <v>Desarrollo BOSS</v>
          </cell>
          <cell r="I1358" t="str">
            <v>997619830</v>
          </cell>
          <cell r="J1358" t="str">
            <v>DNI-10511826</v>
          </cell>
        </row>
        <row r="1359">
          <cell r="A1359">
            <v>4105023</v>
          </cell>
          <cell r="B1359" t="str">
            <v>C14683</v>
          </cell>
          <cell r="C1359" t="str">
            <v>LONDOÑA LUZURIAGA MIGUEL ANGEL</v>
          </cell>
          <cell r="D1359" t="str">
            <v>Analista SAP Analytics</v>
          </cell>
          <cell r="E1359" t="str">
            <v>Finanzas</v>
          </cell>
          <cell r="F1359" t="str">
            <v>SAP y Procesos Financieros</v>
          </cell>
          <cell r="G1359" t="str">
            <v>TORRE CORPORATIVA PISO 4</v>
          </cell>
          <cell r="H1359" t="str">
            <v>SAP Proyectos</v>
          </cell>
          <cell r="I1359" t="str">
            <v/>
          </cell>
          <cell r="J1359" t="str">
            <v>DNI-40745950</v>
          </cell>
        </row>
        <row r="1360">
          <cell r="A1360">
            <v>4105024</v>
          </cell>
          <cell r="B1360" t="str">
            <v>C14684</v>
          </cell>
          <cell r="C1360" t="str">
            <v>MARTINEZ ROSPIGLIOSI ROLANDO WILFREDO</v>
          </cell>
          <cell r="D1360" t="str">
            <v>Supervisor Proyectos Autoasistidos Móvil</v>
          </cell>
          <cell r="E1360" t="str">
            <v>Tecnología</v>
          </cell>
          <cell r="F1360" t="str">
            <v>Proyectos TI y BI</v>
          </cell>
          <cell r="G1360" t="str">
            <v>Sede Tecnológica Piso 2</v>
          </cell>
          <cell r="H1360" t="str">
            <v>Proyectos Autoasistidos Móvil</v>
          </cell>
          <cell r="I1360" t="str">
            <v>997109031</v>
          </cell>
          <cell r="J1360" t="str">
            <v>DNI-43039273</v>
          </cell>
        </row>
        <row r="1361">
          <cell r="A1361">
            <v>4105026</v>
          </cell>
          <cell r="B1361" t="str">
            <v>C14686</v>
          </cell>
          <cell r="C1361" t="str">
            <v>ROJAS RETAMOZO LUIS ALBERTO</v>
          </cell>
          <cell r="D1361" t="str">
            <v>Analista de BSS</v>
          </cell>
          <cell r="E1361" t="str">
            <v>Tecnología</v>
          </cell>
          <cell r="F1361" t="str">
            <v>Operación y Mantenimiento de Red</v>
          </cell>
          <cell r="G1361" t="str">
            <v>Sede Tecnológica Piso 2</v>
          </cell>
          <cell r="H1361" t="str">
            <v>BSS</v>
          </cell>
          <cell r="I1361" t="str">
            <v>997101215</v>
          </cell>
          <cell r="J1361" t="str">
            <v>DNI-22254432</v>
          </cell>
        </row>
        <row r="1362">
          <cell r="A1362">
            <v>4105027</v>
          </cell>
          <cell r="B1362" t="str">
            <v>C14687</v>
          </cell>
          <cell r="C1362" t="str">
            <v>GALLEGOS ORTIZ JUAN MANUEL</v>
          </cell>
          <cell r="D1362" t="str">
            <v>Analista de OSS</v>
          </cell>
          <cell r="E1362" t="str">
            <v>Tecnología</v>
          </cell>
          <cell r="F1362" t="str">
            <v>Operación y Mantenimiento de Red</v>
          </cell>
          <cell r="G1362" t="str">
            <v>Sede Tecnológica Piso 2</v>
          </cell>
          <cell r="H1362" t="str">
            <v>BackOffice de CRM</v>
          </cell>
          <cell r="I1362" t="str">
            <v/>
          </cell>
          <cell r="J1362" t="str">
            <v>DNI-15727080</v>
          </cell>
        </row>
        <row r="1363">
          <cell r="A1363">
            <v>4105033</v>
          </cell>
          <cell r="B1363" t="str">
            <v>C14692</v>
          </cell>
          <cell r="C1363" t="str">
            <v>RODRIGUEZ RUBIN ELIZABETH SANTOS</v>
          </cell>
          <cell r="D1363" t="str">
            <v>Analista de Producto Fijo</v>
          </cell>
          <cell r="E1363" t="str">
            <v>Mercado Corporativo</v>
          </cell>
          <cell r="F1363" t="str">
            <v>Producto Fijo</v>
          </cell>
          <cell r="G1363" t="str">
            <v>TORRE CORPORATIVA PISO 3</v>
          </cell>
          <cell r="H1363" t="str">
            <v>Producto Fijo</v>
          </cell>
          <cell r="I1363" t="str">
            <v/>
          </cell>
          <cell r="J1363" t="str">
            <v>DNI-09456717</v>
          </cell>
        </row>
        <row r="1364">
          <cell r="A1364">
            <v>4105038</v>
          </cell>
          <cell r="B1364" t="str">
            <v>C14696</v>
          </cell>
          <cell r="C1364" t="str">
            <v>DILL'ERVA GARCIA LUIS ALFONSO</v>
          </cell>
          <cell r="D1364" t="str">
            <v>Analista de Aprovisionamiento</v>
          </cell>
          <cell r="E1364" t="str">
            <v>Tecnología</v>
          </cell>
          <cell r="F1364" t="str">
            <v>Control y Seguimiento Administrativo</v>
          </cell>
          <cell r="G1364" t="str">
            <v>Sede Tecnológica Piso 2</v>
          </cell>
          <cell r="H1364" t="str">
            <v>Aprovisionamiento</v>
          </cell>
          <cell r="I1364" t="str">
            <v>997101606</v>
          </cell>
          <cell r="J1364" t="str">
            <v>DNI-25682321</v>
          </cell>
        </row>
        <row r="1365">
          <cell r="A1365">
            <v>4105039</v>
          </cell>
          <cell r="B1365" t="str">
            <v>C14697</v>
          </cell>
          <cell r="C1365" t="str">
            <v>HENRIQUEZ LA MADRID CLAUDIA SOFIA</v>
          </cell>
          <cell r="D1365" t="str">
            <v>Jefe de Soporte a la Operación</v>
          </cell>
          <cell r="E1365" t="str">
            <v>Mercado Corporativo</v>
          </cell>
          <cell r="F1365" t="str">
            <v>Instalaciones</v>
          </cell>
          <cell r="G1365" t="str">
            <v>TORRE CORPORATIVA PISO 5</v>
          </cell>
          <cell r="H1365" t="str">
            <v>Soporte a la Operación</v>
          </cell>
          <cell r="I1365" t="str">
            <v>979306237</v>
          </cell>
          <cell r="J1365" t="str">
            <v>DNI-42749175</v>
          </cell>
        </row>
        <row r="1366">
          <cell r="A1366">
            <v>4105041</v>
          </cell>
          <cell r="B1366" t="str">
            <v>C14698</v>
          </cell>
          <cell r="C1366" t="str">
            <v>RAMOS SAGASTEGUI SUSANA FABIOLA</v>
          </cell>
          <cell r="D1366" t="str">
            <v>Analista de Compras Generales</v>
          </cell>
          <cell r="E1366" t="str">
            <v>Compras y Administración</v>
          </cell>
          <cell r="F1366" t="str">
            <v>Compras</v>
          </cell>
          <cell r="G1366" t="str">
            <v>TORRE CORPORATIVA PISO 4</v>
          </cell>
          <cell r="H1366" t="str">
            <v>Compras Generales</v>
          </cell>
          <cell r="I1366" t="str">
            <v>993506670</v>
          </cell>
          <cell r="J1366" t="str">
            <v>DNI-10216496</v>
          </cell>
        </row>
        <row r="1367">
          <cell r="A1367">
            <v>4105042</v>
          </cell>
          <cell r="B1367" t="str">
            <v>C14699</v>
          </cell>
          <cell r="C1367" t="str">
            <v>SEMINARIO SALDAÑA ROSARIO DEL PILAR</v>
          </cell>
          <cell r="D1367" t="str">
            <v>Analista de Compras Tecnológicas</v>
          </cell>
          <cell r="E1367" t="str">
            <v>Compras y Administración</v>
          </cell>
          <cell r="F1367" t="str">
            <v>Compras</v>
          </cell>
          <cell r="G1367" t="str">
            <v>TORRE CORPORATIVA PISO 4</v>
          </cell>
          <cell r="H1367" t="str">
            <v>Compras Tecnológicas</v>
          </cell>
          <cell r="I1367" t="str">
            <v>997101305</v>
          </cell>
          <cell r="J1367" t="str">
            <v>DNI-45057351</v>
          </cell>
        </row>
        <row r="1368">
          <cell r="A1368">
            <v>4105043</v>
          </cell>
          <cell r="B1368" t="str">
            <v>C14700</v>
          </cell>
          <cell r="C1368" t="str">
            <v>GUTIERREZ ALVAREZ KATHERINE ROCIO</v>
          </cell>
          <cell r="D1368" t="str">
            <v>Gerente de Instalaciones</v>
          </cell>
          <cell r="E1368" t="str">
            <v>Mercado Corporativo</v>
          </cell>
          <cell r="F1368" t="str">
            <v>Instalaciones</v>
          </cell>
          <cell r="G1368" t="str">
            <v>TORRE CORPORATIVA PISO 5</v>
          </cell>
          <cell r="H1368" t="str">
            <v>Instalaciones</v>
          </cell>
          <cell r="I1368" t="str">
            <v>993584614</v>
          </cell>
          <cell r="J1368" t="str">
            <v>DNI-43320996</v>
          </cell>
        </row>
        <row r="1369">
          <cell r="A1369">
            <v>4105044</v>
          </cell>
          <cell r="B1369" t="str">
            <v>C14701</v>
          </cell>
          <cell r="C1369" t="str">
            <v>ALONZO VELAPATIÑO NIDYA TERESA</v>
          </cell>
          <cell r="D1369" t="str">
            <v>Analista de Control y Distribución</v>
          </cell>
          <cell r="E1369" t="str">
            <v>Tecnología</v>
          </cell>
          <cell r="F1369" t="str">
            <v>Control y Seguimiento Administrativo</v>
          </cell>
          <cell r="G1369" t="str">
            <v>Sede Tecnológica Piso 2</v>
          </cell>
          <cell r="H1369" t="str">
            <v>Control y Distribución</v>
          </cell>
          <cell r="I1369" t="str">
            <v>997101399</v>
          </cell>
          <cell r="J1369" t="str">
            <v>DNI-40078063</v>
          </cell>
        </row>
        <row r="1370">
          <cell r="A1370">
            <v>4105050</v>
          </cell>
          <cell r="B1370" t="str">
            <v>C14706</v>
          </cell>
          <cell r="C1370" t="str">
            <v>ROSSELL LIZARRAGA RENZO ERICK</v>
          </cell>
          <cell r="D1370" t="str">
            <v>Analista Soporte Oper. Post Facturación</v>
          </cell>
          <cell r="E1370" t="str">
            <v>Operaciones Comerciales</v>
          </cell>
          <cell r="F1370" t="str">
            <v>Facturación a Clientes</v>
          </cell>
          <cell r="G1370" t="str">
            <v>TORRE CORPORATIVA PISO 2</v>
          </cell>
          <cell r="H1370" t="str">
            <v>Soporte Operativo Post Facturación</v>
          </cell>
          <cell r="I1370" t="str">
            <v>993506614</v>
          </cell>
          <cell r="J1370" t="str">
            <v>DNI-10719002</v>
          </cell>
        </row>
        <row r="1371">
          <cell r="A1371">
            <v>4105054</v>
          </cell>
          <cell r="B1371" t="str">
            <v>C14710</v>
          </cell>
          <cell r="C1371" t="str">
            <v>SANCHEZ ORE IVAN ANTONIO</v>
          </cell>
          <cell r="D1371" t="str">
            <v>Analista de Compras Tecnológicas</v>
          </cell>
          <cell r="E1371" t="str">
            <v>Compras y Administración</v>
          </cell>
          <cell r="F1371" t="str">
            <v>Compras</v>
          </cell>
          <cell r="G1371" t="str">
            <v>TORRE CORPORATIVA PISO 4</v>
          </cell>
          <cell r="H1371" t="str">
            <v>Compras Tecnológicas</v>
          </cell>
          <cell r="I1371" t="str">
            <v>997101304</v>
          </cell>
          <cell r="J1371" t="str">
            <v>DNI-40731261</v>
          </cell>
        </row>
        <row r="1372">
          <cell r="A1372">
            <v>4105055</v>
          </cell>
          <cell r="B1372" t="str">
            <v>C14711</v>
          </cell>
          <cell r="C1372" t="str">
            <v>MANRIQUE SANCHEZ EDGARD DANTE</v>
          </cell>
          <cell r="D1372" t="str">
            <v>Supervisor de Control y Distribución</v>
          </cell>
          <cell r="E1372" t="str">
            <v>Tecnología</v>
          </cell>
          <cell r="F1372" t="str">
            <v>Control y Seguimiento Administrativo</v>
          </cell>
          <cell r="G1372" t="str">
            <v>Sede Tecnológica Piso 2</v>
          </cell>
          <cell r="H1372" t="str">
            <v>Control y Distribución</v>
          </cell>
          <cell r="I1372" t="str">
            <v>993534496</v>
          </cell>
          <cell r="J1372" t="str">
            <v>DNI-32732594</v>
          </cell>
        </row>
        <row r="1373">
          <cell r="A1373">
            <v>4105057</v>
          </cell>
          <cell r="B1373" t="str">
            <v>C14713</v>
          </cell>
          <cell r="C1373" t="str">
            <v>DESULOVICH UBILLUS MANUEL ANTONIO</v>
          </cell>
          <cell r="D1373" t="str">
            <v>Analista de Logística</v>
          </cell>
          <cell r="E1373" t="str">
            <v>Regional del Norte</v>
          </cell>
          <cell r="F1373" t="str">
            <v>Administración y Operaciones</v>
          </cell>
          <cell r="G1373" t="str">
            <v>Sede Administrativa Piura</v>
          </cell>
          <cell r="H1373" t="str">
            <v>Logística</v>
          </cell>
          <cell r="I1373" t="str">
            <v/>
          </cell>
          <cell r="J1373" t="str">
            <v>DNI-42509804</v>
          </cell>
        </row>
        <row r="1374">
          <cell r="A1374">
            <v>4105060</v>
          </cell>
          <cell r="B1374" t="str">
            <v>C14715</v>
          </cell>
          <cell r="C1374" t="str">
            <v>SINUIRI PIZANGO JOHN KEFER</v>
          </cell>
          <cell r="D1374" t="str">
            <v>Asesor de Atención en CACs</v>
          </cell>
          <cell r="E1374" t="str">
            <v>Atención Presencial</v>
          </cell>
          <cell r="F1374" t="str">
            <v>CACs Región Centro</v>
          </cell>
          <cell r="G1374" t="str">
            <v>SMART CAC Iquitos</v>
          </cell>
          <cell r="H1374" t="str">
            <v>CAC Remoto Centro</v>
          </cell>
          <cell r="I1374" t="str">
            <v/>
          </cell>
          <cell r="J1374" t="str">
            <v>DNI-05416282</v>
          </cell>
        </row>
        <row r="1375">
          <cell r="A1375">
            <v>4105061</v>
          </cell>
          <cell r="B1375" t="str">
            <v>C14716</v>
          </cell>
          <cell r="C1375" t="str">
            <v>ROSAS ZUÑIGA CARLOS CESAR</v>
          </cell>
          <cell r="D1375" t="str">
            <v>Analista de Logística Fija</v>
          </cell>
          <cell r="E1375" t="str">
            <v>Regional del Sur</v>
          </cell>
          <cell r="F1375" t="str">
            <v>Administración y Operaciones</v>
          </cell>
          <cell r="G1375" t="str">
            <v>Sede Administrativa Arequipa</v>
          </cell>
          <cell r="H1375" t="str">
            <v>Logística</v>
          </cell>
          <cell r="I1375" t="str">
            <v>958796189</v>
          </cell>
          <cell r="J1375" t="str">
            <v>DNI-40293956</v>
          </cell>
        </row>
        <row r="1376">
          <cell r="A1376">
            <v>4105062</v>
          </cell>
          <cell r="B1376" t="str">
            <v>C14717</v>
          </cell>
          <cell r="C1376" t="str">
            <v>QUISPE VILA RONALD</v>
          </cell>
          <cell r="D1376" t="str">
            <v>Administrativo de Programación</v>
          </cell>
          <cell r="E1376" t="str">
            <v>Mercado Corporativo</v>
          </cell>
          <cell r="F1376" t="str">
            <v>Atención Técnica Fija Residencial y Pyme</v>
          </cell>
          <cell r="G1376" t="str">
            <v>Sede Huancayo-Junín</v>
          </cell>
          <cell r="H1376" t="str">
            <v>Instalación y Mantenimiento Junín</v>
          </cell>
          <cell r="I1376" t="str">
            <v>941700182</v>
          </cell>
          <cell r="J1376" t="str">
            <v>DNI-45964499</v>
          </cell>
        </row>
        <row r="1377">
          <cell r="A1377">
            <v>4105063</v>
          </cell>
          <cell r="B1377" t="str">
            <v>C14718</v>
          </cell>
          <cell r="C1377" t="str">
            <v>TANTALEAN SANCHEZ WALTER ANTHONY STEPHEN</v>
          </cell>
          <cell r="D1377" t="str">
            <v>Analista de Logística</v>
          </cell>
          <cell r="E1377" t="str">
            <v>Regional del Norte</v>
          </cell>
          <cell r="F1377" t="str">
            <v>Administración y Operaciones</v>
          </cell>
          <cell r="G1377" t="str">
            <v>CAC Trujillo</v>
          </cell>
          <cell r="H1377" t="str">
            <v>Logística</v>
          </cell>
          <cell r="I1377" t="str">
            <v/>
          </cell>
          <cell r="J1377" t="str">
            <v>DNI-42065358</v>
          </cell>
        </row>
        <row r="1378">
          <cell r="A1378">
            <v>4105067</v>
          </cell>
          <cell r="B1378" t="str">
            <v>C14722</v>
          </cell>
          <cell r="C1378" t="str">
            <v>SARMIENTO DURANTE JOSE CARLOS</v>
          </cell>
          <cell r="D1378" t="str">
            <v>Supervisor Aseg. de Ing Finan y Reportes</v>
          </cell>
          <cell r="E1378" t="str">
            <v>Aseg de Ingresos y Prevención de Fraudes</v>
          </cell>
          <cell r="F1378" t="str">
            <v>Aseguramiento de Ingresos</v>
          </cell>
          <cell r="G1378" t="str">
            <v>TORRE CORPORATIVA PISO 4</v>
          </cell>
          <cell r="H1378" t="str">
            <v>Aseguramiento de Ingresos Financiero</v>
          </cell>
          <cell r="I1378" t="str">
            <v>961278645</v>
          </cell>
          <cell r="J1378" t="str">
            <v>DNI-43005130</v>
          </cell>
        </row>
        <row r="1379">
          <cell r="A1379">
            <v>4105068</v>
          </cell>
          <cell r="B1379" t="str">
            <v>C14723</v>
          </cell>
          <cell r="C1379" t="str">
            <v>MOSCOSO GIANOTTI NELSON EDGARDO</v>
          </cell>
          <cell r="D1379" t="str">
            <v>Sub Director de Red de Servicios Fijos</v>
          </cell>
          <cell r="E1379" t="str">
            <v>Tecnología</v>
          </cell>
          <cell r="F1379" t="str">
            <v>Red Servicios Fijos</v>
          </cell>
          <cell r="G1379" t="str">
            <v>Sede Tecnológica Piso 2</v>
          </cell>
          <cell r="H1379" t="str">
            <v>Red Servicios Fijos</v>
          </cell>
          <cell r="I1379" t="str">
            <v>993506667</v>
          </cell>
          <cell r="J1379" t="str">
            <v>DNI-07877770</v>
          </cell>
        </row>
        <row r="1380">
          <cell r="A1380">
            <v>4105070</v>
          </cell>
          <cell r="B1380" t="str">
            <v>C14725</v>
          </cell>
          <cell r="C1380" t="str">
            <v>MELENDEZ PORTOCARRERO HEINE ENRIQUE</v>
          </cell>
          <cell r="D1380" t="str">
            <v>Jefe de Procesos Soporte</v>
          </cell>
          <cell r="E1380" t="str">
            <v>Mercado Corporativo</v>
          </cell>
          <cell r="F1380" t="str">
            <v>Proyectos y Procesos</v>
          </cell>
          <cell r="G1380" t="str">
            <v>TORRE CORPORATIVA PISO 5</v>
          </cell>
          <cell r="H1380" t="str">
            <v>Procesos Soporte</v>
          </cell>
          <cell r="I1380" t="str">
            <v>997101384</v>
          </cell>
          <cell r="J1380" t="str">
            <v>DNI-07754056</v>
          </cell>
        </row>
        <row r="1381">
          <cell r="A1381">
            <v>4105072</v>
          </cell>
          <cell r="B1381" t="str">
            <v>C14727</v>
          </cell>
          <cell r="C1381" t="str">
            <v>GUILLEN BARBARAN DANTE</v>
          </cell>
          <cell r="D1381" t="str">
            <v>Supervisor Validac y Seguim de Clientes</v>
          </cell>
          <cell r="E1381" t="str">
            <v>Mercado Corporativo</v>
          </cell>
          <cell r="F1381" t="str">
            <v>Atención Técnica Fija Residencial y Pyme</v>
          </cell>
          <cell r="G1381" t="str">
            <v>TORRE CORPORATIVA PISO 1</v>
          </cell>
          <cell r="H1381" t="str">
            <v>Validaciones y Seguimiento de Clientes</v>
          </cell>
          <cell r="I1381" t="str">
            <v>997109159</v>
          </cell>
          <cell r="J1381" t="str">
            <v>DNI-41997384</v>
          </cell>
        </row>
        <row r="1382">
          <cell r="A1382">
            <v>4105074</v>
          </cell>
          <cell r="B1382" t="str">
            <v>C14729</v>
          </cell>
          <cell r="C1382" t="str">
            <v>ZAPATA MARTINEZ MARIA MILAGROS</v>
          </cell>
          <cell r="D1382" t="str">
            <v>Analista de Comisiones</v>
          </cell>
          <cell r="E1382" t="str">
            <v>Operaciones Comerciales</v>
          </cell>
          <cell r="F1382" t="str">
            <v>Gestión de Canales</v>
          </cell>
          <cell r="G1382" t="str">
            <v>TORRE CORPORATIVA PISO 2</v>
          </cell>
          <cell r="H1382" t="str">
            <v>Comisiones</v>
          </cell>
          <cell r="I1382" t="str">
            <v/>
          </cell>
          <cell r="J1382" t="str">
            <v>DNI-09649864</v>
          </cell>
        </row>
        <row r="1383">
          <cell r="A1383">
            <v>4105076</v>
          </cell>
          <cell r="B1383" t="str">
            <v>C14731</v>
          </cell>
          <cell r="C1383" t="str">
            <v>ACEVEDO VEGA FREDY EDUARDO</v>
          </cell>
          <cell r="D1383" t="str">
            <v>Administrativo de Soporte Back Office</v>
          </cell>
          <cell r="E1383" t="str">
            <v>Mercado Corporativo</v>
          </cell>
          <cell r="F1383" t="str">
            <v>Atención Técnica Fija Residencial y Pyme</v>
          </cell>
          <cell r="G1383" t="str">
            <v>Sede San Luis</v>
          </cell>
          <cell r="H1383" t="str">
            <v>Soporte Back Office</v>
          </cell>
          <cell r="I1383" t="str">
            <v>993506707</v>
          </cell>
          <cell r="J1383" t="str">
            <v>DNI-43639671</v>
          </cell>
        </row>
        <row r="1384">
          <cell r="A1384">
            <v>4105077</v>
          </cell>
          <cell r="B1384" t="str">
            <v>C14732</v>
          </cell>
          <cell r="C1384" t="str">
            <v>PAREDES BRUNA JUAN ALBERTO</v>
          </cell>
          <cell r="D1384" t="str">
            <v>Analista de Gestión Operativa</v>
          </cell>
          <cell r="E1384" t="str">
            <v>Regional del Sur</v>
          </cell>
          <cell r="F1384" t="str">
            <v>Red Región Sur</v>
          </cell>
          <cell r="G1384" t="str">
            <v>Sede Administrativa Arequipa</v>
          </cell>
          <cell r="H1384" t="str">
            <v>Gestión Operativa</v>
          </cell>
          <cell r="I1384" t="str">
            <v>993506649</v>
          </cell>
          <cell r="J1384" t="str">
            <v>DNI-42374217</v>
          </cell>
        </row>
        <row r="1385">
          <cell r="A1385">
            <v>4105078</v>
          </cell>
          <cell r="B1385" t="str">
            <v>C14733</v>
          </cell>
          <cell r="C1385" t="str">
            <v>ESPINOZA CORDOVA MARIA ELENA</v>
          </cell>
          <cell r="D1385" t="str">
            <v>Jefe de Programación</v>
          </cell>
          <cell r="E1385" t="str">
            <v>Mercado Corporativo</v>
          </cell>
          <cell r="F1385" t="str">
            <v>Atención Técnica Fija Residencial y Pyme</v>
          </cell>
          <cell r="G1385" t="str">
            <v>Sede San Luis</v>
          </cell>
          <cell r="H1385" t="str">
            <v>Programación</v>
          </cell>
          <cell r="I1385" t="str">
            <v>966365505</v>
          </cell>
          <cell r="J1385" t="str">
            <v>DNI-10801668</v>
          </cell>
        </row>
        <row r="1386">
          <cell r="A1386">
            <v>4105144</v>
          </cell>
          <cell r="B1386" t="str">
            <v>C13641</v>
          </cell>
          <cell r="C1386" t="str">
            <v>NEYRA DE LA CRUZ YULISSA</v>
          </cell>
          <cell r="D1386" t="str">
            <v>Asesor de Atención en CACs</v>
          </cell>
          <cell r="E1386" t="str">
            <v>Regional del Norte</v>
          </cell>
          <cell r="F1386" t="str">
            <v>Atención Presencial Región Norte</v>
          </cell>
          <cell r="G1386" t="str">
            <v>CAC Piura Open Plaza</v>
          </cell>
          <cell r="H1386" t="str">
            <v>CAC Piura Open Plaza</v>
          </cell>
          <cell r="I1386" t="str">
            <v>.</v>
          </cell>
          <cell r="J1386" t="str">
            <v>DNI-43740706</v>
          </cell>
        </row>
        <row r="1387">
          <cell r="A1387">
            <v>4105146</v>
          </cell>
          <cell r="B1387" t="str">
            <v>C13643</v>
          </cell>
          <cell r="C1387" t="str">
            <v>HEREDIA RAMIREZ BRUNO CRISTOFER</v>
          </cell>
          <cell r="D1387" t="str">
            <v>Coordinador Distribuidores Empresa Norte</v>
          </cell>
          <cell r="E1387" t="str">
            <v>Regional del Norte</v>
          </cell>
          <cell r="F1387" t="str">
            <v>Mercado Corporativo Región Norte</v>
          </cell>
          <cell r="G1387" t="str">
            <v>Sede Administrativa Piura</v>
          </cell>
          <cell r="H1387" t="str">
            <v>Distribuidores Empresa Norte</v>
          </cell>
          <cell r="I1387" t="str">
            <v>941700147</v>
          </cell>
          <cell r="J1387" t="str">
            <v>DNI-43028220</v>
          </cell>
        </row>
        <row r="1388">
          <cell r="A1388">
            <v>4105149</v>
          </cell>
          <cell r="B1388" t="str">
            <v>C13646</v>
          </cell>
          <cell r="C1388" t="str">
            <v>LINARES VALDIVIEZO WILLIAM PAUL</v>
          </cell>
          <cell r="D1388" t="str">
            <v>Coordinador de Distribuidores</v>
          </cell>
          <cell r="E1388" t="str">
            <v>Regional del Norte</v>
          </cell>
          <cell r="F1388" t="str">
            <v>Ventas Masivo</v>
          </cell>
          <cell r="G1388" t="str">
            <v>Sede Administrativa Piura</v>
          </cell>
          <cell r="H1388" t="str">
            <v>Zonal - Piura</v>
          </cell>
          <cell r="I1388" t="str">
            <v>997101439</v>
          </cell>
          <cell r="J1388" t="str">
            <v>DNI-42147905</v>
          </cell>
        </row>
        <row r="1389">
          <cell r="A1389">
            <v>4105153</v>
          </cell>
          <cell r="B1389" t="str">
            <v>C13651</v>
          </cell>
          <cell r="C1389" t="str">
            <v>RIOFRIO VEGA JANET DEL PILAR</v>
          </cell>
          <cell r="D1389" t="str">
            <v>Supervisor CAC</v>
          </cell>
          <cell r="E1389" t="str">
            <v>Regional del Norte</v>
          </cell>
          <cell r="F1389" t="str">
            <v>Atención Presencial Región Norte</v>
          </cell>
          <cell r="G1389" t="str">
            <v>CAC Piura Open Plaza</v>
          </cell>
          <cell r="H1389" t="str">
            <v>CAC Piura Open Plaza</v>
          </cell>
          <cell r="I1389" t="str">
            <v>941700166</v>
          </cell>
          <cell r="J1389" t="str">
            <v>DNI-41302639</v>
          </cell>
        </row>
        <row r="1390">
          <cell r="A1390">
            <v>4105154</v>
          </cell>
          <cell r="B1390" t="str">
            <v>C13649</v>
          </cell>
          <cell r="C1390" t="str">
            <v>ANTO FERIA JESSICA MILAGROS</v>
          </cell>
          <cell r="D1390" t="str">
            <v>Supervisor CAC</v>
          </cell>
          <cell r="E1390" t="str">
            <v>Regional del Norte</v>
          </cell>
          <cell r="F1390" t="str">
            <v>Atención Presencial Región Norte</v>
          </cell>
          <cell r="G1390" t="str">
            <v>CAC Piura Real Plaza</v>
          </cell>
          <cell r="H1390" t="str">
            <v>Telepresencia</v>
          </cell>
          <cell r="I1390" t="str">
            <v>997109293</v>
          </cell>
          <cell r="J1390" t="str">
            <v>DNI-41153670</v>
          </cell>
        </row>
        <row r="1391">
          <cell r="A1391">
            <v>4105155</v>
          </cell>
          <cell r="B1391" t="str">
            <v>C13633</v>
          </cell>
          <cell r="C1391" t="str">
            <v>MENDO LOZANO ALAN BILLY</v>
          </cell>
          <cell r="D1391" t="str">
            <v>Analista Redes de Acceso Lima</v>
          </cell>
          <cell r="E1391" t="str">
            <v>Tecnología</v>
          </cell>
          <cell r="F1391" t="str">
            <v>Operación y Mantenimiento de Red</v>
          </cell>
          <cell r="G1391" t="str">
            <v>Sede San Luis</v>
          </cell>
          <cell r="H1391" t="str">
            <v>Redes de Acceso Lima</v>
          </cell>
          <cell r="I1391" t="str">
            <v>997101365</v>
          </cell>
          <cell r="J1391" t="str">
            <v>DNI-41931997</v>
          </cell>
        </row>
        <row r="1392">
          <cell r="A1392">
            <v>4105160</v>
          </cell>
          <cell r="B1392" t="str">
            <v>C13634</v>
          </cell>
          <cell r="C1392" t="str">
            <v>RODRIGUEZ GONZALES ERMAN RAUL</v>
          </cell>
          <cell r="D1392" t="str">
            <v>Técnico Redes de Acceso Centro</v>
          </cell>
          <cell r="E1392" t="str">
            <v>Tecnología</v>
          </cell>
          <cell r="F1392" t="str">
            <v>Operación y Mantenimiento de Red</v>
          </cell>
          <cell r="G1392" t="str">
            <v>O&amp;M Field Huánuco</v>
          </cell>
          <cell r="H1392" t="str">
            <v>Redes de Acceso Centro</v>
          </cell>
          <cell r="I1392" t="str">
            <v>997101364</v>
          </cell>
          <cell r="J1392" t="str">
            <v>DNI-07455512</v>
          </cell>
        </row>
        <row r="1393">
          <cell r="A1393">
            <v>4105162</v>
          </cell>
          <cell r="B1393" t="str">
            <v>C13653</v>
          </cell>
          <cell r="C1393" t="str">
            <v>MENDOZA RIVERA IRMA FABIOLA</v>
          </cell>
          <cell r="D1393" t="str">
            <v>Supervisor CAC</v>
          </cell>
          <cell r="E1393" t="str">
            <v>Atención Presencial</v>
          </cell>
          <cell r="F1393" t="str">
            <v>CACs Lima Sur</v>
          </cell>
          <cell r="G1393" t="str">
            <v>CAC Begonias</v>
          </cell>
          <cell r="H1393" t="str">
            <v>CAC Begonias</v>
          </cell>
          <cell r="I1393" t="str">
            <v>943530124</v>
          </cell>
          <cell r="J1393" t="str">
            <v>DNI-45469536</v>
          </cell>
        </row>
        <row r="1394">
          <cell r="A1394">
            <v>4105168</v>
          </cell>
          <cell r="B1394" t="str">
            <v>C13656</v>
          </cell>
          <cell r="C1394" t="str">
            <v>RAYMUNDO GARCIA TESSY LIZBETH</v>
          </cell>
          <cell r="D1394" t="str">
            <v>Analista de Créditos y Cobranza Distrib.</v>
          </cell>
          <cell r="E1394" t="str">
            <v>Regional del Norte</v>
          </cell>
          <cell r="F1394" t="str">
            <v>Administración y Operaciones</v>
          </cell>
          <cell r="G1394" t="str">
            <v>Sede Administrativa Trujillo</v>
          </cell>
          <cell r="H1394" t="str">
            <v>Operaciones</v>
          </cell>
          <cell r="I1394" t="str">
            <v>.</v>
          </cell>
          <cell r="J1394" t="str">
            <v>DNI-43268706</v>
          </cell>
        </row>
        <row r="1395">
          <cell r="A1395">
            <v>4105170</v>
          </cell>
          <cell r="B1395" t="str">
            <v>C13658</v>
          </cell>
          <cell r="C1395" t="str">
            <v>AVAL DELGADO ELIANA FIORELLA</v>
          </cell>
          <cell r="D1395" t="str">
            <v>Asesor de Atención en CACs</v>
          </cell>
          <cell r="E1395" t="str">
            <v>Atención Presencial</v>
          </cell>
          <cell r="F1395" t="str">
            <v>CACs Región Centro</v>
          </cell>
          <cell r="G1395" t="str">
            <v>CAC Huanuco</v>
          </cell>
          <cell r="H1395" t="str">
            <v>CAC Huánuco</v>
          </cell>
          <cell r="I1395" t="str">
            <v>.</v>
          </cell>
          <cell r="J1395" t="str">
            <v>DNI-22480763</v>
          </cell>
        </row>
        <row r="1396">
          <cell r="A1396">
            <v>4105180</v>
          </cell>
          <cell r="B1396" t="str">
            <v>C13665</v>
          </cell>
          <cell r="C1396" t="str">
            <v>BELLIDO BLANCO JUDITH EVA LUZ</v>
          </cell>
          <cell r="D1396" t="str">
            <v>Asesor de Atención en CACs</v>
          </cell>
          <cell r="E1396" t="str">
            <v>Atención Presencial</v>
          </cell>
          <cell r="F1396" t="str">
            <v>CACs Lima Sur</v>
          </cell>
          <cell r="G1396" t="str">
            <v>CAC Larco</v>
          </cell>
          <cell r="H1396" t="str">
            <v>CAC Larco</v>
          </cell>
          <cell r="I1396" t="str">
            <v>.</v>
          </cell>
          <cell r="J1396" t="str">
            <v>DNI-43384810</v>
          </cell>
        </row>
        <row r="1397">
          <cell r="A1397">
            <v>4105183</v>
          </cell>
          <cell r="B1397" t="str">
            <v>C13668</v>
          </cell>
          <cell r="C1397" t="str">
            <v>CERDA GALVEZ CYNTHIA</v>
          </cell>
          <cell r="D1397" t="str">
            <v>Analista de Producto Móvil</v>
          </cell>
          <cell r="E1397" t="str">
            <v>Mercado Corporativo</v>
          </cell>
          <cell r="F1397" t="str">
            <v>Análisis de la Competencia</v>
          </cell>
          <cell r="G1397" t="str">
            <v>TORRE CORPORATIVA PISO 5</v>
          </cell>
          <cell r="H1397" t="str">
            <v>Producto Móvil</v>
          </cell>
          <cell r="I1397" t="str">
            <v>997101485</v>
          </cell>
          <cell r="J1397" t="str">
            <v>DNI-44938407</v>
          </cell>
        </row>
        <row r="1398">
          <cell r="A1398">
            <v>4105189</v>
          </cell>
          <cell r="B1398" t="str">
            <v>C13682</v>
          </cell>
          <cell r="C1398" t="str">
            <v>ROBLES CORAL TATIANA KELLYN</v>
          </cell>
          <cell r="D1398" t="str">
            <v>Analista de Soporte ATP</v>
          </cell>
          <cell r="E1398" t="str">
            <v>Regional del Norte</v>
          </cell>
          <cell r="F1398" t="str">
            <v>Atención Presencial Región Norte</v>
          </cell>
          <cell r="G1398" t="str">
            <v>Sede Administrativa Trujillo</v>
          </cell>
          <cell r="H1398" t="str">
            <v>Atención Presencial Región Norte</v>
          </cell>
          <cell r="I1398" t="str">
            <v/>
          </cell>
          <cell r="J1398" t="str">
            <v>DNI-42818458</v>
          </cell>
        </row>
        <row r="1399">
          <cell r="A1399">
            <v>4105198</v>
          </cell>
          <cell r="B1399" t="str">
            <v>C13673</v>
          </cell>
          <cell r="C1399" t="str">
            <v>BARREROS CASTILLO LISET PILAR</v>
          </cell>
          <cell r="D1399" t="str">
            <v>Asesor de Atención en CACs Medium Time</v>
          </cell>
          <cell r="E1399" t="str">
            <v>Atención Presencial</v>
          </cell>
          <cell r="F1399" t="str">
            <v>CACs Lima Norte</v>
          </cell>
          <cell r="G1399" t="str">
            <v>CAC San Miguel</v>
          </cell>
          <cell r="H1399" t="str">
            <v>CAC San Miguel</v>
          </cell>
          <cell r="I1399" t="str">
            <v>.</v>
          </cell>
          <cell r="J1399" t="str">
            <v>DNI-41220820</v>
          </cell>
        </row>
        <row r="1400">
          <cell r="A1400">
            <v>4105206</v>
          </cell>
          <cell r="B1400" t="str">
            <v>C13686</v>
          </cell>
          <cell r="C1400" t="str">
            <v>ROMAN PINTADO NOELIA DEL PILAR</v>
          </cell>
          <cell r="D1400" t="str">
            <v>Asesor de Atención en CACs</v>
          </cell>
          <cell r="E1400" t="str">
            <v>Atención Presencial</v>
          </cell>
          <cell r="F1400" t="str">
            <v>CACs Lima Norte</v>
          </cell>
          <cell r="G1400" t="str">
            <v>CAC Megaplaza</v>
          </cell>
          <cell r="H1400" t="str">
            <v>CAC MegaPlaza</v>
          </cell>
          <cell r="I1400" t="str">
            <v>.</v>
          </cell>
          <cell r="J1400" t="str">
            <v>DNI-41651116</v>
          </cell>
        </row>
        <row r="1401">
          <cell r="A1401">
            <v>4105213</v>
          </cell>
          <cell r="B1401" t="str">
            <v>C13693</v>
          </cell>
          <cell r="C1401" t="str">
            <v>ECHEGARAY QUISPE CARMEN SELENIA</v>
          </cell>
          <cell r="D1401" t="str">
            <v>Analista Auditoría de Procesos y Calidad</v>
          </cell>
          <cell r="E1401" t="str">
            <v>Auditoría Interna</v>
          </cell>
          <cell r="F1401" t="str">
            <v>Auditoría de Procesos y Calidad</v>
          </cell>
          <cell r="G1401" t="str">
            <v>TORRE CORPORATIVA PISO 2</v>
          </cell>
          <cell r="H1401" t="str">
            <v>Auditoría de Procesos y Calidad</v>
          </cell>
          <cell r="I1401" t="str">
            <v>.</v>
          </cell>
          <cell r="J1401" t="str">
            <v>DNI-43492727</v>
          </cell>
        </row>
        <row r="1402">
          <cell r="A1402">
            <v>4105224</v>
          </cell>
          <cell r="B1402" t="str">
            <v>C13704</v>
          </cell>
          <cell r="C1402" t="str">
            <v>MENDOZA CAYGUARAY ELIZABETH MAGALY</v>
          </cell>
          <cell r="D1402" t="str">
            <v>Asesor de Atención en CACs</v>
          </cell>
          <cell r="E1402" t="str">
            <v>Atención Presencial</v>
          </cell>
          <cell r="F1402" t="str">
            <v>CACs Región Centro</v>
          </cell>
          <cell r="G1402" t="str">
            <v>CAC Ayacucho</v>
          </cell>
          <cell r="H1402" t="str">
            <v>CAC Ayacucho</v>
          </cell>
          <cell r="I1402" t="str">
            <v/>
          </cell>
          <cell r="J1402" t="str">
            <v>DNI-44306626</v>
          </cell>
        </row>
        <row r="1403">
          <cell r="A1403">
            <v>4105239</v>
          </cell>
          <cell r="B1403" t="str">
            <v>C13705</v>
          </cell>
          <cell r="C1403" t="str">
            <v>FERNANDEZ HUERTA NADYA</v>
          </cell>
          <cell r="D1403" t="str">
            <v>Analista NOC Transporte Serv Fijos y MC</v>
          </cell>
          <cell r="E1403" t="str">
            <v>Tecnología</v>
          </cell>
          <cell r="F1403" t="str">
            <v>Operación y Mantenimiento de Red</v>
          </cell>
          <cell r="G1403" t="str">
            <v>Sede Tecnológica Piso 1</v>
          </cell>
          <cell r="H1403" t="str">
            <v>NOC Transporte Serv Fijos y Mercado Corp</v>
          </cell>
          <cell r="I1403" t="str">
            <v>.</v>
          </cell>
          <cell r="J1403" t="str">
            <v>DNI-45139255</v>
          </cell>
        </row>
        <row r="1404">
          <cell r="A1404">
            <v>4105246</v>
          </cell>
          <cell r="B1404" t="str">
            <v>C13720</v>
          </cell>
          <cell r="C1404" t="str">
            <v>CANO LOVERA MARIELA</v>
          </cell>
          <cell r="D1404" t="str">
            <v>Administrativo de Programación</v>
          </cell>
          <cell r="E1404" t="str">
            <v>Mercado Corporativo</v>
          </cell>
          <cell r="F1404" t="str">
            <v>Atención Técnica Fija Residencial y Pyme</v>
          </cell>
          <cell r="G1404" t="str">
            <v>O&amp;M ICA</v>
          </cell>
          <cell r="H1404" t="str">
            <v>Instalación y Mantenimiento Ica/Ayacucho</v>
          </cell>
          <cell r="I1404" t="str">
            <v>986448109</v>
          </cell>
          <cell r="J1404" t="str">
            <v>DNI-43589942</v>
          </cell>
        </row>
        <row r="1405">
          <cell r="A1405">
            <v>4105252</v>
          </cell>
          <cell r="B1405" t="str">
            <v>C13723</v>
          </cell>
          <cell r="C1405" t="str">
            <v>VIVANCO MAGUIÑA ROCIO</v>
          </cell>
          <cell r="D1405" t="str">
            <v>Supervisor CAC</v>
          </cell>
          <cell r="E1405" t="str">
            <v>Regional del Sur</v>
          </cell>
          <cell r="F1405" t="str">
            <v>Atención Presencial Región Sur</v>
          </cell>
          <cell r="G1405" t="str">
            <v>CAC Cusco Real Plaza</v>
          </cell>
          <cell r="H1405" t="str">
            <v>CAC Cusco Real Plaza</v>
          </cell>
          <cell r="I1405" t="str">
            <v>913164519</v>
          </cell>
          <cell r="J1405" t="str">
            <v>DNI-41156155</v>
          </cell>
        </row>
        <row r="1406">
          <cell r="A1406">
            <v>4105256</v>
          </cell>
          <cell r="B1406" t="str">
            <v>C13729</v>
          </cell>
          <cell r="C1406" t="str">
            <v>SOLIS MORON ZAIDA MEDALY</v>
          </cell>
          <cell r="D1406" t="str">
            <v>Asesor de Atención en CACs</v>
          </cell>
          <cell r="E1406" t="str">
            <v>Atención Presencial</v>
          </cell>
          <cell r="F1406" t="str">
            <v>CACs Lima Sur</v>
          </cell>
          <cell r="G1406" t="str">
            <v>CAC Santa Clara</v>
          </cell>
          <cell r="H1406" t="str">
            <v>CAC Santa Clara</v>
          </cell>
          <cell r="I1406" t="str">
            <v/>
          </cell>
          <cell r="J1406" t="str">
            <v>DNI-70440023</v>
          </cell>
        </row>
        <row r="1407">
          <cell r="A1407">
            <v>4105266</v>
          </cell>
          <cell r="B1407" t="str">
            <v>C13734</v>
          </cell>
          <cell r="C1407" t="str">
            <v>ROMAN LINARES JUAN ROGELIO</v>
          </cell>
          <cell r="D1407" t="str">
            <v>Analista de Optimización RF</v>
          </cell>
          <cell r="E1407" t="str">
            <v>Regional del Sur</v>
          </cell>
          <cell r="F1407" t="str">
            <v>Red Región Sur</v>
          </cell>
          <cell r="G1407" t="str">
            <v>Sede Administrativa Arequipa</v>
          </cell>
          <cell r="H1407" t="str">
            <v>Gestión Operativa</v>
          </cell>
          <cell r="I1407" t="str">
            <v>959170003</v>
          </cell>
          <cell r="J1407" t="str">
            <v>DNI-44378921</v>
          </cell>
        </row>
        <row r="1408">
          <cell r="A1408">
            <v>4105267</v>
          </cell>
          <cell r="B1408" t="str">
            <v>C13735</v>
          </cell>
          <cell r="C1408" t="str">
            <v>AGUILAR LI CECILIA ISABEL</v>
          </cell>
          <cell r="D1408" t="str">
            <v>Asesor de Atención en CACs</v>
          </cell>
          <cell r="E1408" t="str">
            <v>Regional del Norte</v>
          </cell>
          <cell r="F1408" t="str">
            <v>Atención Presencial Región Norte</v>
          </cell>
          <cell r="G1408" t="str">
            <v>CAC TRUJILLO III</v>
          </cell>
          <cell r="H1408" t="str">
            <v>CAC Trujillo Mall Aventura Plaza</v>
          </cell>
          <cell r="I1408" t="str">
            <v/>
          </cell>
          <cell r="J1408" t="str">
            <v>DNI-18188076</v>
          </cell>
        </row>
        <row r="1409">
          <cell r="A1409">
            <v>4105268</v>
          </cell>
          <cell r="B1409" t="str">
            <v>C13736</v>
          </cell>
          <cell r="C1409" t="str">
            <v>QUIROZ SALAZAR ESTRELLA JANETH</v>
          </cell>
          <cell r="D1409" t="str">
            <v>Asesor de Atención en CACs</v>
          </cell>
          <cell r="E1409" t="str">
            <v>Regional del Norte</v>
          </cell>
          <cell r="F1409" t="str">
            <v>Atención Presencial Región Norte</v>
          </cell>
          <cell r="G1409" t="str">
            <v>CAC Cajamarca El Quinde</v>
          </cell>
          <cell r="H1409" t="str">
            <v>CAC Cajamarca El Quinde</v>
          </cell>
          <cell r="I1409" t="str">
            <v/>
          </cell>
          <cell r="J1409" t="str">
            <v>DNI-42860726</v>
          </cell>
        </row>
        <row r="1410">
          <cell r="A1410">
            <v>4105269</v>
          </cell>
          <cell r="B1410" t="str">
            <v>C13737</v>
          </cell>
          <cell r="C1410" t="str">
            <v>GONZALES CALERO SUSAN ELIZABETH</v>
          </cell>
          <cell r="D1410" t="str">
            <v>Asesor de Atención en CACs Medium Time</v>
          </cell>
          <cell r="E1410" t="str">
            <v>Atención Presencial</v>
          </cell>
          <cell r="F1410" t="str">
            <v>CACs Lima Sur</v>
          </cell>
          <cell r="G1410" t="str">
            <v>TORRE CORPORATIVA PISO 3</v>
          </cell>
          <cell r="H1410" t="str">
            <v>Telepresencia</v>
          </cell>
          <cell r="I1410" t="str">
            <v/>
          </cell>
          <cell r="J1410" t="str">
            <v>DNI-41095348</v>
          </cell>
        </row>
        <row r="1411">
          <cell r="A1411">
            <v>4105277</v>
          </cell>
          <cell r="B1411" t="str">
            <v>C13745</v>
          </cell>
          <cell r="C1411" t="str">
            <v>CASTILLO PORTURAS MARTIN YGNACIO</v>
          </cell>
          <cell r="D1411" t="str">
            <v>Analista de Back Office Servicios de Red</v>
          </cell>
          <cell r="E1411" t="str">
            <v>Tecnología</v>
          </cell>
          <cell r="F1411" t="str">
            <v>Operación y Mantenimiento de Red</v>
          </cell>
          <cell r="G1411" t="str">
            <v>Sede Tecnológica Piso 1</v>
          </cell>
          <cell r="H1411" t="str">
            <v>Back Office Servicios de Red</v>
          </cell>
          <cell r="I1411" t="str">
            <v>997101286</v>
          </cell>
          <cell r="J1411" t="str">
            <v>DNI-10689445</v>
          </cell>
        </row>
        <row r="1412">
          <cell r="A1412">
            <v>4105278</v>
          </cell>
          <cell r="B1412" t="str">
            <v>C13746</v>
          </cell>
          <cell r="C1412" t="str">
            <v>MENDOZA TALLEDO MARIA DEL CARMEN</v>
          </cell>
          <cell r="D1412" t="str">
            <v>Analista de Sistemas OSS</v>
          </cell>
          <cell r="E1412" t="str">
            <v>Tecnología</v>
          </cell>
          <cell r="F1412" t="str">
            <v>Proyectos TI y BI</v>
          </cell>
          <cell r="G1412" t="str">
            <v>Sede Tecnológica Piso 2</v>
          </cell>
          <cell r="H1412" t="str">
            <v>Sistemas OSS</v>
          </cell>
          <cell r="I1412" t="str">
            <v/>
          </cell>
          <cell r="J1412" t="str">
            <v>DNI-44126948</v>
          </cell>
        </row>
        <row r="1413">
          <cell r="A1413">
            <v>4105284</v>
          </cell>
          <cell r="B1413" t="str">
            <v>C13752</v>
          </cell>
          <cell r="C1413" t="str">
            <v>DELGADO RONDON JOSE ALONSO</v>
          </cell>
          <cell r="D1413" t="str">
            <v>Coordinador de Ventas Fija</v>
          </cell>
          <cell r="E1413" t="str">
            <v>Regional del Sur</v>
          </cell>
          <cell r="F1413" t="str">
            <v>Servicios Residenciales</v>
          </cell>
          <cell r="G1413" t="str">
            <v>Sede Tacna</v>
          </cell>
          <cell r="H1413" t="str">
            <v>Servicios Residenciales</v>
          </cell>
          <cell r="I1413" t="str">
            <v>942780121</v>
          </cell>
          <cell r="J1413" t="str">
            <v>DNI-42091941</v>
          </cell>
        </row>
        <row r="1414">
          <cell r="A1414">
            <v>4105299</v>
          </cell>
          <cell r="B1414" t="str">
            <v>C13773</v>
          </cell>
          <cell r="C1414" t="str">
            <v>TORRES LUCANO MARIA MAGDALENA</v>
          </cell>
          <cell r="D1414" t="str">
            <v>Asesor de Atención en CACs</v>
          </cell>
          <cell r="E1414" t="str">
            <v>Regional del Norte</v>
          </cell>
          <cell r="F1414" t="str">
            <v>Atención Presencial Región Norte</v>
          </cell>
          <cell r="G1414" t="str">
            <v>CAC Trujillo Real Plaza</v>
          </cell>
          <cell r="H1414" t="str">
            <v>CAC Trujillo Real Plaza</v>
          </cell>
          <cell r="I1414" t="str">
            <v>.</v>
          </cell>
          <cell r="J1414" t="str">
            <v>DNI-18899090</v>
          </cell>
        </row>
        <row r="1415">
          <cell r="A1415">
            <v>4105302</v>
          </cell>
          <cell r="B1415" t="str">
            <v>C13776</v>
          </cell>
          <cell r="C1415" t="str">
            <v>DELGADO ALARCON NESTOR ANDRES</v>
          </cell>
          <cell r="D1415" t="str">
            <v>Supervisor CAC</v>
          </cell>
          <cell r="E1415" t="str">
            <v>Atención Presencial</v>
          </cell>
          <cell r="F1415" t="str">
            <v>CACs Lima Sur</v>
          </cell>
          <cell r="G1415" t="str">
            <v>CAC RIVERA NAVARRETE</v>
          </cell>
          <cell r="H1415" t="str">
            <v>CAC Rivera Navarrete</v>
          </cell>
          <cell r="I1415" t="str">
            <v>993099388</v>
          </cell>
          <cell r="J1415" t="str">
            <v>DNI-40577955</v>
          </cell>
        </row>
        <row r="1416">
          <cell r="A1416">
            <v>4105304</v>
          </cell>
          <cell r="B1416" t="str">
            <v>C13771</v>
          </cell>
          <cell r="C1416" t="str">
            <v>VILLENA ZATTA JESSICA PAOLA</v>
          </cell>
          <cell r="D1416" t="str">
            <v>Jefe de Sistemas de PostVentas</v>
          </cell>
          <cell r="E1416" t="str">
            <v>Tecnología</v>
          </cell>
          <cell r="F1416" t="str">
            <v>Operación y Mantenimiento de Red</v>
          </cell>
          <cell r="G1416" t="str">
            <v>Sede Tecnológica Piso 1</v>
          </cell>
          <cell r="H1416" t="str">
            <v>Sistemas de PostVentas</v>
          </cell>
          <cell r="I1416" t="str">
            <v>997101359</v>
          </cell>
          <cell r="J1416" t="str">
            <v>DNI-41114771</v>
          </cell>
        </row>
        <row r="1417">
          <cell r="A1417">
            <v>4105309</v>
          </cell>
          <cell r="B1417" t="str">
            <v>C13762</v>
          </cell>
          <cell r="C1417" t="str">
            <v>NORTHCOTE INOÑAN ABRAHAM ARTURO</v>
          </cell>
          <cell r="D1417" t="str">
            <v>Analista Instalación PINT</v>
          </cell>
          <cell r="E1417" t="str">
            <v>Mercado Corporativo</v>
          </cell>
          <cell r="F1417" t="str">
            <v>Instalaciones</v>
          </cell>
          <cell r="G1417" t="str">
            <v>TORRE CORPORATIVA PISO 5</v>
          </cell>
          <cell r="H1417" t="str">
            <v>Instalación PINT</v>
          </cell>
          <cell r="I1417" t="str">
            <v>956383325</v>
          </cell>
          <cell r="J1417" t="str">
            <v>DNI-42696112</v>
          </cell>
        </row>
        <row r="1418">
          <cell r="A1418">
            <v>4105310</v>
          </cell>
          <cell r="B1418" t="str">
            <v>C13777</v>
          </cell>
          <cell r="C1418" t="str">
            <v>ORTEGA ZUÑIGA MILTON BENITO</v>
          </cell>
          <cell r="D1418" t="str">
            <v>Supervisor CAC</v>
          </cell>
          <cell r="E1418" t="str">
            <v>Regional del Sur</v>
          </cell>
          <cell r="F1418" t="str">
            <v>Atención Presencial Región Sur</v>
          </cell>
          <cell r="G1418" t="str">
            <v>CAC Cusco San Andrés</v>
          </cell>
          <cell r="H1418" t="str">
            <v>Telepresencia</v>
          </cell>
          <cell r="I1418" t="str">
            <v>993099397</v>
          </cell>
          <cell r="J1418" t="str">
            <v>DNI-42421070</v>
          </cell>
        </row>
        <row r="1419">
          <cell r="A1419">
            <v>4105311</v>
          </cell>
          <cell r="B1419" t="str">
            <v>C13778</v>
          </cell>
          <cell r="C1419" t="str">
            <v>GOMEZ FUENTES AIDA SOFIA</v>
          </cell>
          <cell r="D1419" t="str">
            <v>Ejecutivo de Atención Empresarial</v>
          </cell>
          <cell r="E1419" t="str">
            <v>Regional del Sur</v>
          </cell>
          <cell r="F1419" t="str">
            <v>Mercado Corporativo Región Sur</v>
          </cell>
          <cell r="G1419" t="str">
            <v>CAC Cusco San Andrés</v>
          </cell>
          <cell r="H1419" t="str">
            <v>Atención Empresarial</v>
          </cell>
          <cell r="I1419" t="str">
            <v>978369647</v>
          </cell>
          <cell r="J1419" t="str">
            <v>DNI-42313706</v>
          </cell>
        </row>
        <row r="1420">
          <cell r="A1420">
            <v>4105313</v>
          </cell>
          <cell r="B1420" t="str">
            <v>C13779</v>
          </cell>
          <cell r="C1420" t="str">
            <v>ALARCON MARTINEZ ELIANA ROXANA</v>
          </cell>
          <cell r="D1420" t="str">
            <v>Asesor de Atención en CACs</v>
          </cell>
          <cell r="E1420" t="str">
            <v>Atención Presencial</v>
          </cell>
          <cell r="F1420" t="str">
            <v>CACs Región Centro</v>
          </cell>
          <cell r="G1420" t="str">
            <v>CAC Ayacucho</v>
          </cell>
          <cell r="H1420" t="str">
            <v>CAC Ayacucho</v>
          </cell>
          <cell r="I1420" t="str">
            <v>.</v>
          </cell>
          <cell r="J1420" t="str">
            <v>DNI-70091184</v>
          </cell>
        </row>
        <row r="1421">
          <cell r="A1421">
            <v>4105316</v>
          </cell>
          <cell r="B1421" t="str">
            <v>C13782</v>
          </cell>
          <cell r="C1421" t="str">
            <v>BRAVO CAMPOS LIMBERTH LINDOLFO</v>
          </cell>
          <cell r="D1421" t="str">
            <v>Coordinador Ventas Distribuidores Centro</v>
          </cell>
          <cell r="E1421" t="str">
            <v>Mercado Corporativo</v>
          </cell>
          <cell r="F1421" t="str">
            <v>Mercado Negocios</v>
          </cell>
          <cell r="G1421" t="str">
            <v>CAC Ica</v>
          </cell>
          <cell r="H1421" t="str">
            <v>Grandes Cuentas Centro</v>
          </cell>
          <cell r="I1421" t="str">
            <v>963820502</v>
          </cell>
          <cell r="J1421" t="str">
            <v>DNI-44586956</v>
          </cell>
        </row>
        <row r="1422">
          <cell r="A1422">
            <v>4105319</v>
          </cell>
          <cell r="B1422" t="str">
            <v>C13787</v>
          </cell>
          <cell r="C1422" t="str">
            <v>GUTIERREZ DIAZ CHARO ALEXANDRA</v>
          </cell>
          <cell r="D1422" t="str">
            <v>Asesor de Atención en CACs</v>
          </cell>
          <cell r="E1422" t="str">
            <v>Regional del Norte</v>
          </cell>
          <cell r="F1422" t="str">
            <v>Atención Presencial Región Norte</v>
          </cell>
          <cell r="G1422" t="str">
            <v>CAC Cajamarca El Quinde</v>
          </cell>
          <cell r="H1422" t="str">
            <v>CAC Cajamarca El Quinde</v>
          </cell>
          <cell r="I1422" t="str">
            <v>.</v>
          </cell>
          <cell r="J1422" t="str">
            <v>DNI-26698431</v>
          </cell>
        </row>
        <row r="1423">
          <cell r="A1423">
            <v>4105320</v>
          </cell>
          <cell r="B1423" t="str">
            <v>C13788</v>
          </cell>
          <cell r="C1423" t="str">
            <v>YECKLE ZARATE MARIO HERNAN</v>
          </cell>
          <cell r="D1423" t="str">
            <v>Coordinador de Distribuidores Proactivos</v>
          </cell>
          <cell r="E1423" t="str">
            <v>Regional del Norte</v>
          </cell>
          <cell r="F1423" t="str">
            <v>Ventas Masivo</v>
          </cell>
          <cell r="G1423" t="str">
            <v>Sede Administrativa Chiclayo</v>
          </cell>
          <cell r="H1423" t="str">
            <v>Distribuidores Proactivos</v>
          </cell>
          <cell r="I1423" t="str">
            <v>951730411</v>
          </cell>
          <cell r="J1423" t="str">
            <v>DNI-42454215</v>
          </cell>
        </row>
        <row r="1424">
          <cell r="A1424">
            <v>4105323</v>
          </cell>
          <cell r="B1424" t="str">
            <v>C13791</v>
          </cell>
          <cell r="C1424" t="str">
            <v>GRANDA DONGO ELJES DEL ROSARIO</v>
          </cell>
          <cell r="D1424" t="str">
            <v>Gerente Aten. Presencial Región Centro</v>
          </cell>
          <cell r="E1424" t="str">
            <v>Atención Presencial</v>
          </cell>
          <cell r="F1424" t="str">
            <v>CACs Región Centro</v>
          </cell>
          <cell r="G1424" t="str">
            <v>TORRE CORPORATIVA PISO 3</v>
          </cell>
          <cell r="H1424" t="str">
            <v>CACs Región Centro</v>
          </cell>
          <cell r="I1424" t="str">
            <v>942780184</v>
          </cell>
          <cell r="J1424" t="str">
            <v>DNI-45739421</v>
          </cell>
        </row>
        <row r="1425">
          <cell r="A1425">
            <v>4105327</v>
          </cell>
          <cell r="B1425" t="str">
            <v>C13794</v>
          </cell>
          <cell r="C1425" t="str">
            <v>ORFANOS CRISOSTOMO GEORGIOS</v>
          </cell>
          <cell r="D1425" t="str">
            <v>Jefe Soluc. Contr y Ase Leg Infr. Móvil</v>
          </cell>
          <cell r="E1425" t="str">
            <v>Legal</v>
          </cell>
          <cell r="F1425" t="str">
            <v>Soluc. Controver. y Ase Leg. Infraestr.</v>
          </cell>
          <cell r="G1425" t="str">
            <v>TORRE CORPORATIVA PISO 7</v>
          </cell>
          <cell r="H1425" t="str">
            <v>Soluc. Controver. y Ase Leg. Infr. Móvil</v>
          </cell>
          <cell r="I1425" t="str">
            <v>997101369</v>
          </cell>
          <cell r="J1425" t="str">
            <v>DNI-41498417</v>
          </cell>
        </row>
        <row r="1426">
          <cell r="A1426">
            <v>4105329</v>
          </cell>
          <cell r="B1426" t="str">
            <v>C13789</v>
          </cell>
          <cell r="C1426" t="str">
            <v>HURTADO ZEGARRA JOHN ELIO</v>
          </cell>
          <cell r="D1426" t="str">
            <v>Jefe de Distribuidores Proactivos</v>
          </cell>
          <cell r="E1426" t="str">
            <v>Regional del Sur</v>
          </cell>
          <cell r="F1426" t="str">
            <v>Cadenas y Distribuidores Proactivos</v>
          </cell>
          <cell r="G1426" t="str">
            <v>Sede Administrativa Arequipa</v>
          </cell>
          <cell r="H1426" t="str">
            <v>Distribuidores Proactivos</v>
          </cell>
          <cell r="I1426" t="str">
            <v>997101088</v>
          </cell>
          <cell r="J1426" t="str">
            <v>DNI-41814793</v>
          </cell>
        </row>
        <row r="1427">
          <cell r="A1427">
            <v>4105333</v>
          </cell>
          <cell r="B1427" t="str">
            <v>C13796</v>
          </cell>
          <cell r="C1427" t="str">
            <v>COLE SALDAÑA GIOVANA KATHERINE</v>
          </cell>
          <cell r="D1427" t="str">
            <v>Ejecutivo de Atención Empresarial</v>
          </cell>
          <cell r="E1427" t="str">
            <v>Regional del Norte</v>
          </cell>
          <cell r="F1427" t="str">
            <v>Mercado Corporativo Región Norte</v>
          </cell>
          <cell r="G1427" t="str">
            <v>CAC Trujillo</v>
          </cell>
          <cell r="H1427" t="str">
            <v>Atención Empresarial Región Norte</v>
          </cell>
          <cell r="I1427" t="str">
            <v>997109032</v>
          </cell>
          <cell r="J1427" t="str">
            <v>DNI-18123341</v>
          </cell>
        </row>
        <row r="1428">
          <cell r="A1428">
            <v>4105335</v>
          </cell>
          <cell r="B1428" t="str">
            <v>C13801</v>
          </cell>
          <cell r="C1428" t="str">
            <v>MALLQUI SAMAME RITA GREGORIA MELISSA</v>
          </cell>
          <cell r="D1428" t="str">
            <v>Analista Gestión de Operación de Cadenas</v>
          </cell>
          <cell r="E1428" t="str">
            <v>Operaciones Comerciales</v>
          </cell>
          <cell r="F1428" t="str">
            <v>Gestión de Canales</v>
          </cell>
          <cell r="G1428" t="str">
            <v>TORRE CORPORATIVA PISO 2</v>
          </cell>
          <cell r="H1428" t="str">
            <v>Gestión de Operación de Cadenas</v>
          </cell>
          <cell r="I1428" t="str">
            <v>997101057</v>
          </cell>
          <cell r="J1428" t="str">
            <v>DNI-45686716</v>
          </cell>
        </row>
        <row r="1429">
          <cell r="A1429">
            <v>4105336</v>
          </cell>
          <cell r="B1429" t="str">
            <v>C13797</v>
          </cell>
          <cell r="C1429" t="str">
            <v>BRAVO VALENCIA RAMIRO HUMBERTO</v>
          </cell>
          <cell r="D1429" t="str">
            <v>Coordinador de Cadenas</v>
          </cell>
          <cell r="E1429" t="str">
            <v>Regional del Sur</v>
          </cell>
          <cell r="F1429" t="str">
            <v>Cadenas y Distribuidores Proactivos</v>
          </cell>
          <cell r="G1429" t="str">
            <v>CAC Puno</v>
          </cell>
          <cell r="H1429" t="str">
            <v>Cadenas</v>
          </cell>
          <cell r="I1429" t="str">
            <v>941700114</v>
          </cell>
          <cell r="J1429" t="str">
            <v>DNI-25794191</v>
          </cell>
        </row>
        <row r="1430">
          <cell r="A1430">
            <v>4105347</v>
          </cell>
          <cell r="B1430" t="str">
            <v>C13816</v>
          </cell>
          <cell r="C1430" t="str">
            <v>PAUCARIMA YALLICO EDWIN ARMANDO</v>
          </cell>
          <cell r="D1430" t="str">
            <v>Supervisor CAC</v>
          </cell>
          <cell r="E1430" t="str">
            <v>Atención Presencial</v>
          </cell>
          <cell r="F1430" t="str">
            <v>CACs Región Centro</v>
          </cell>
          <cell r="G1430" t="str">
            <v>CAC Ica</v>
          </cell>
          <cell r="H1430" t="str">
            <v>CAC Ica</v>
          </cell>
          <cell r="I1430" t="str">
            <v>992050865</v>
          </cell>
          <cell r="J1430" t="str">
            <v>DNI-45733647</v>
          </cell>
        </row>
        <row r="1431">
          <cell r="A1431">
            <v>4105353</v>
          </cell>
          <cell r="B1431" t="str">
            <v>C13810</v>
          </cell>
          <cell r="C1431" t="str">
            <v>MARIN MUÑOZ SUJEI</v>
          </cell>
          <cell r="D1431" t="str">
            <v>Asesor de Atención en CACs</v>
          </cell>
          <cell r="E1431" t="str">
            <v>Atención Presencial</v>
          </cell>
          <cell r="F1431" t="str">
            <v>CACs Lima Norte</v>
          </cell>
          <cell r="G1431" t="str">
            <v>CAC Megaplaza</v>
          </cell>
          <cell r="H1431" t="str">
            <v>CAC MegaPlaza</v>
          </cell>
          <cell r="I1431" t="str">
            <v>.</v>
          </cell>
          <cell r="J1431" t="str">
            <v>DNI-10860760</v>
          </cell>
        </row>
        <row r="1432">
          <cell r="A1432">
            <v>4105354</v>
          </cell>
          <cell r="B1432" t="str">
            <v>C13809</v>
          </cell>
          <cell r="C1432" t="str">
            <v>SANTILLAN FLORES KARINA ELIZABETH</v>
          </cell>
          <cell r="D1432" t="str">
            <v>Coordinador de Ventas en CACs</v>
          </cell>
          <cell r="E1432" t="str">
            <v>Mercado Corporativo</v>
          </cell>
          <cell r="F1432" t="str">
            <v>Mercado Negocios</v>
          </cell>
          <cell r="G1432" t="str">
            <v>TORRE CORPORATIVA PISO 6</v>
          </cell>
          <cell r="H1432" t="str">
            <v>Ventas CAC y CCE 1</v>
          </cell>
          <cell r="I1432" t="str">
            <v>997109119</v>
          </cell>
          <cell r="J1432" t="str">
            <v>DNI-42234850</v>
          </cell>
        </row>
        <row r="1433">
          <cell r="A1433">
            <v>4105356</v>
          </cell>
          <cell r="B1433" t="str">
            <v>C13807</v>
          </cell>
          <cell r="C1433" t="str">
            <v>YAPIAS MELGAR MILAGROS</v>
          </cell>
          <cell r="D1433" t="str">
            <v>Analista de Soporte Administrativo</v>
          </cell>
          <cell r="E1433" t="str">
            <v>Tecnología</v>
          </cell>
          <cell r="F1433" t="str">
            <v>Operación y Mantenimiento de Red</v>
          </cell>
          <cell r="G1433" t="str">
            <v>Sede Tecnológica Piso 1</v>
          </cell>
          <cell r="H1433" t="str">
            <v>Operación y Mantenimiento de Red</v>
          </cell>
          <cell r="I1433" t="str">
            <v>914689313</v>
          </cell>
          <cell r="J1433" t="str">
            <v>DNI-21299880</v>
          </cell>
        </row>
        <row r="1434">
          <cell r="A1434">
            <v>4105357</v>
          </cell>
          <cell r="B1434" t="str">
            <v>C13806</v>
          </cell>
          <cell r="C1434" t="str">
            <v>VELASQUEZ CHAFLOQUE JOSE OMAR</v>
          </cell>
          <cell r="D1434" t="str">
            <v>Supervisor CAC</v>
          </cell>
          <cell r="E1434" t="str">
            <v>Atención Presencial</v>
          </cell>
          <cell r="F1434" t="str">
            <v>CACs Lima Norte</v>
          </cell>
          <cell r="G1434" t="str">
            <v>CAC Plaza Lima Norte</v>
          </cell>
          <cell r="H1434" t="str">
            <v>CAC Plaza Lima Norte</v>
          </cell>
          <cell r="I1434" t="str">
            <v>942780158</v>
          </cell>
          <cell r="J1434" t="str">
            <v>DNI-41855008</v>
          </cell>
        </row>
        <row r="1435">
          <cell r="A1435">
            <v>4105358</v>
          </cell>
          <cell r="B1435" t="str">
            <v>C13813</v>
          </cell>
          <cell r="C1435" t="str">
            <v>GUZMAN QUIROZ GERARDO HECTOR</v>
          </cell>
          <cell r="D1435" t="str">
            <v>Tramitador</v>
          </cell>
          <cell r="E1435" t="str">
            <v>Mercado Corporativo</v>
          </cell>
          <cell r="F1435" t="str">
            <v>Mercado Empresarial</v>
          </cell>
          <cell r="G1435" t="str">
            <v>TORRE CORPORATIVA PISO 6</v>
          </cell>
          <cell r="H1435" t="str">
            <v>Mercado Empresarial</v>
          </cell>
          <cell r="I1435" t="str">
            <v>997101322</v>
          </cell>
          <cell r="J1435" t="str">
            <v>DNI-08084458</v>
          </cell>
        </row>
        <row r="1436">
          <cell r="A1436">
            <v>4105363</v>
          </cell>
          <cell r="B1436" t="str">
            <v>C13822</v>
          </cell>
          <cell r="C1436" t="str">
            <v>ZAVALA CHAVEZ MARTIN LEANDRO</v>
          </cell>
          <cell r="D1436" t="str">
            <v>Coordinador de Distribuidores Centro</v>
          </cell>
          <cell r="E1436" t="str">
            <v>Ventas y Distribución</v>
          </cell>
          <cell r="F1436" t="str">
            <v>Desarrollo y Distribución Centro</v>
          </cell>
          <cell r="G1436" t="str">
            <v>Sede Huancayo-Junín</v>
          </cell>
          <cell r="H1436" t="str">
            <v>Zonal 1 - Junín / Huancavelica</v>
          </cell>
          <cell r="I1436" t="str">
            <v>997627037</v>
          </cell>
          <cell r="J1436" t="str">
            <v>DNI-44145703</v>
          </cell>
        </row>
        <row r="1437">
          <cell r="A1437">
            <v>4105366</v>
          </cell>
          <cell r="B1437" t="str">
            <v>C13825</v>
          </cell>
          <cell r="C1437" t="str">
            <v>CASTRO LEON WENDY JANET</v>
          </cell>
          <cell r="D1437" t="str">
            <v>Asesor de Atención en CACs</v>
          </cell>
          <cell r="E1437" t="str">
            <v>Atención Presencial</v>
          </cell>
          <cell r="F1437" t="str">
            <v>CACs Región Centro</v>
          </cell>
          <cell r="G1437" t="str">
            <v>CAC Ica</v>
          </cell>
          <cell r="H1437" t="str">
            <v>CAC Ica</v>
          </cell>
          <cell r="I1437" t="str">
            <v/>
          </cell>
          <cell r="J1437" t="str">
            <v>DNI-46100989</v>
          </cell>
        </row>
        <row r="1438">
          <cell r="A1438">
            <v>4105373</v>
          </cell>
          <cell r="B1438" t="str">
            <v>C13828</v>
          </cell>
          <cell r="C1438" t="str">
            <v>SANTOS VALDIVIESO EDUARDO MAURICIO</v>
          </cell>
          <cell r="D1438" t="str">
            <v>Asesor de Atención en CACs Medium Time</v>
          </cell>
          <cell r="E1438" t="str">
            <v>Atención Presencial</v>
          </cell>
          <cell r="F1438" t="str">
            <v>CACs Lima Norte</v>
          </cell>
          <cell r="G1438" t="str">
            <v>CAC Santa Anita</v>
          </cell>
          <cell r="H1438" t="str">
            <v>CAC Santa Anita</v>
          </cell>
          <cell r="I1438" t="str">
            <v>.</v>
          </cell>
          <cell r="J1438" t="str">
            <v>DNI-42155021</v>
          </cell>
        </row>
        <row r="1439">
          <cell r="A1439">
            <v>4105374</v>
          </cell>
          <cell r="B1439" t="str">
            <v>C13829</v>
          </cell>
          <cell r="C1439" t="str">
            <v>PEÑA VASQUEZ ANTERO</v>
          </cell>
          <cell r="D1439" t="str">
            <v>Auxiliar Técnico Redes de Acceso Lima</v>
          </cell>
          <cell r="E1439" t="str">
            <v>Tecnología</v>
          </cell>
          <cell r="F1439" t="str">
            <v>Operación y Mantenimiento de Red</v>
          </cell>
          <cell r="G1439" t="str">
            <v>Sede San Luis</v>
          </cell>
          <cell r="H1439" t="str">
            <v>Redes de Acceso Lima</v>
          </cell>
          <cell r="I1439" t="str">
            <v>997109166</v>
          </cell>
          <cell r="J1439" t="str">
            <v>DNI-42035503</v>
          </cell>
        </row>
        <row r="1440">
          <cell r="A1440">
            <v>4105376</v>
          </cell>
          <cell r="B1440" t="str">
            <v>C13836</v>
          </cell>
          <cell r="C1440" t="str">
            <v>PABLO SERRANO FREIDI WALTER</v>
          </cell>
          <cell r="D1440" t="str">
            <v>Coordinador Sistemas Integrados Gestión</v>
          </cell>
          <cell r="E1440" t="str">
            <v>Gestión Humana</v>
          </cell>
          <cell r="F1440" t="str">
            <v>Bienestar y Cultura</v>
          </cell>
          <cell r="G1440" t="str">
            <v>TORRE CORPORATIVA PISO 6</v>
          </cell>
          <cell r="H1440" t="str">
            <v>Bienestar y Cultura</v>
          </cell>
          <cell r="I1440" t="str">
            <v>997103827</v>
          </cell>
          <cell r="J1440" t="str">
            <v>DNI-43435791</v>
          </cell>
        </row>
        <row r="1441">
          <cell r="A1441">
            <v>4105379</v>
          </cell>
          <cell r="B1441" t="str">
            <v>C13838</v>
          </cell>
          <cell r="C1441" t="str">
            <v>MARIN CHAVEZ IVON MARITZA</v>
          </cell>
          <cell r="D1441" t="str">
            <v>Jefe Calidad Cont. y Mejora ante OSIPTEL</v>
          </cell>
          <cell r="E1441" t="str">
            <v>Servicio al Cliente</v>
          </cell>
          <cell r="F1441" t="str">
            <v>Control y Mejora de Reclamos</v>
          </cell>
          <cell r="G1441" t="str">
            <v>TORRE CORPORATIVA PISO 3</v>
          </cell>
          <cell r="H1441" t="str">
            <v>Calidad Control y Mejora ante OSIPTEL</v>
          </cell>
          <cell r="I1441" t="str">
            <v>997109298</v>
          </cell>
          <cell r="J1441" t="str">
            <v>DNI-42135055</v>
          </cell>
        </row>
        <row r="1442">
          <cell r="A1442">
            <v>4105380</v>
          </cell>
          <cell r="B1442" t="str">
            <v>C13832</v>
          </cell>
          <cell r="C1442" t="str">
            <v>REYES SANCHEZ HAROLD MIGUEL</v>
          </cell>
          <cell r="D1442" t="str">
            <v>Consultor de Cuentas Mayores Sr</v>
          </cell>
          <cell r="E1442" t="str">
            <v>Regional del Norte</v>
          </cell>
          <cell r="F1442" t="str">
            <v>Mercado Corporativo Región Norte</v>
          </cell>
          <cell r="G1442" t="str">
            <v>CAC Trujillo</v>
          </cell>
          <cell r="H1442" t="str">
            <v>Grandes Cuentas Norte</v>
          </cell>
          <cell r="I1442" t="str">
            <v>941700104</v>
          </cell>
          <cell r="J1442" t="str">
            <v>DNI-44330048</v>
          </cell>
        </row>
        <row r="1443">
          <cell r="A1443">
            <v>4105393</v>
          </cell>
          <cell r="B1443" t="str">
            <v>C13847</v>
          </cell>
          <cell r="C1443" t="str">
            <v>HORNA YSLA LIZANY ROSALYM</v>
          </cell>
          <cell r="D1443" t="str">
            <v>Supervisor CAC</v>
          </cell>
          <cell r="E1443" t="str">
            <v>Regional del Norte</v>
          </cell>
          <cell r="F1443" t="str">
            <v>Atención Presencial Región Norte</v>
          </cell>
          <cell r="G1443" t="str">
            <v>CAC TRUJILLO III</v>
          </cell>
          <cell r="H1443" t="str">
            <v>CAC Trujillo Mall Aventura Plaza</v>
          </cell>
          <cell r="I1443" t="str">
            <v>993013152</v>
          </cell>
          <cell r="J1443" t="str">
            <v>DNI-43748202</v>
          </cell>
        </row>
        <row r="1444">
          <cell r="A1444">
            <v>4105394</v>
          </cell>
          <cell r="B1444" t="str">
            <v>C13855</v>
          </cell>
          <cell r="C1444" t="str">
            <v>GAMERO SOBERO WILLY SANDINO</v>
          </cell>
          <cell r="D1444" t="str">
            <v>Analista Consultoría y Diseño Empresas</v>
          </cell>
          <cell r="E1444" t="str">
            <v>Mercado Corporativo</v>
          </cell>
          <cell r="F1444" t="str">
            <v>Servicios Fijos Corporativos</v>
          </cell>
          <cell r="G1444" t="str">
            <v>TORRE CORPORATIVA PISO 6</v>
          </cell>
          <cell r="H1444" t="str">
            <v>Consultoría y Diseño Empresas</v>
          </cell>
          <cell r="I1444" t="str">
            <v>993694182</v>
          </cell>
          <cell r="J1444" t="str">
            <v>DNI-40889104</v>
          </cell>
        </row>
        <row r="1445">
          <cell r="A1445">
            <v>4105398</v>
          </cell>
          <cell r="B1445" t="str">
            <v>C13851</v>
          </cell>
          <cell r="C1445" t="str">
            <v>HUERTAS BUSSALLEU MIGUEL ENRIQUE</v>
          </cell>
          <cell r="D1445" t="str">
            <v>Asesor de Atención en CACs</v>
          </cell>
          <cell r="E1445" t="str">
            <v>Atención Presencial</v>
          </cell>
          <cell r="F1445" t="str">
            <v>CACs Lima Sur</v>
          </cell>
          <cell r="G1445" t="str">
            <v>CAC Chorrillos</v>
          </cell>
          <cell r="H1445" t="str">
            <v>CAC Chorrillos</v>
          </cell>
          <cell r="I1445" t="str">
            <v>.</v>
          </cell>
          <cell r="J1445" t="str">
            <v>DNI-42222323</v>
          </cell>
        </row>
        <row r="1446">
          <cell r="A1446">
            <v>4105401</v>
          </cell>
          <cell r="B1446" t="str">
            <v>C13854</v>
          </cell>
          <cell r="C1446" t="str">
            <v>ARIAS SIRVAS DE RAMOS GABRIELA JESUS</v>
          </cell>
          <cell r="D1446" t="str">
            <v>Gestor de Cuentas Gobierno</v>
          </cell>
          <cell r="E1446" t="str">
            <v>Mercado Corporativo</v>
          </cell>
          <cell r="F1446" t="str">
            <v>Gestión Gobierno</v>
          </cell>
          <cell r="G1446" t="str">
            <v>TORRE CORPORATIVA PISO 5</v>
          </cell>
          <cell r="H1446" t="str">
            <v>Cuentas Gobierno</v>
          </cell>
          <cell r="I1446" t="str">
            <v>997109124</v>
          </cell>
          <cell r="J1446" t="str">
            <v>DNI-42876614</v>
          </cell>
        </row>
        <row r="1447">
          <cell r="A1447">
            <v>4105402</v>
          </cell>
          <cell r="B1447" t="str">
            <v>C13857</v>
          </cell>
          <cell r="C1447" t="str">
            <v>QUISPE LOPEZ JHON RONALD</v>
          </cell>
          <cell r="D1447" t="str">
            <v>Técnico de Planta Externa</v>
          </cell>
          <cell r="E1447" t="str">
            <v>Regional del Sur</v>
          </cell>
          <cell r="F1447" t="str">
            <v>Red Región Sur</v>
          </cell>
          <cell r="G1447" t="str">
            <v>Sede Administrativa Arequipa</v>
          </cell>
          <cell r="H1447" t="str">
            <v>Planta Externa Arequipa</v>
          </cell>
          <cell r="I1447" t="str">
            <v>966365499</v>
          </cell>
          <cell r="J1447" t="str">
            <v>DNI-42000811</v>
          </cell>
        </row>
        <row r="1448">
          <cell r="A1448">
            <v>4105403</v>
          </cell>
          <cell r="B1448" t="str">
            <v>C13856</v>
          </cell>
          <cell r="C1448" t="str">
            <v>CHERO CORONADO LUIS ALBERTO</v>
          </cell>
          <cell r="D1448" t="str">
            <v>Analista Mantenimiento de Fibra Óptica</v>
          </cell>
          <cell r="E1448" t="str">
            <v>Regional del Norte</v>
          </cell>
          <cell r="F1448" t="str">
            <v>Red Región Norte</v>
          </cell>
          <cell r="G1448" t="str">
            <v>Sede Administrativa Piura</v>
          </cell>
          <cell r="H1448" t="str">
            <v>Mantenimiento Fibra Óptica Norte</v>
          </cell>
          <cell r="I1448" t="str">
            <v>969715014</v>
          </cell>
          <cell r="J1448" t="str">
            <v>DNI-42606558</v>
          </cell>
        </row>
        <row r="1449">
          <cell r="A1449">
            <v>4105405</v>
          </cell>
          <cell r="B1449" t="str">
            <v>C13859</v>
          </cell>
          <cell r="C1449" t="str">
            <v>CAMACUARI BRIONES LUIS CARLOS</v>
          </cell>
          <cell r="D1449" t="str">
            <v>Coordinador de Atención Externos ACD´S</v>
          </cell>
          <cell r="E1449" t="str">
            <v>Atención Presencial</v>
          </cell>
          <cell r="F1449" t="str">
            <v>CACs Región Centro</v>
          </cell>
          <cell r="G1449" t="str">
            <v>Sede Huancayo-Junín</v>
          </cell>
          <cell r="H1449" t="str">
            <v>Atención Externos ACD´S</v>
          </cell>
          <cell r="I1449" t="str">
            <v>991891238</v>
          </cell>
          <cell r="J1449" t="str">
            <v>DNI-43456139</v>
          </cell>
        </row>
        <row r="1450">
          <cell r="A1450">
            <v>4105413</v>
          </cell>
          <cell r="B1450" t="str">
            <v>C13862</v>
          </cell>
          <cell r="C1450" t="str">
            <v>YUPANQUI LEONARDO IVAN CESAR</v>
          </cell>
          <cell r="D1450" t="str">
            <v>Jefe Control y Seguimiento Administrat.</v>
          </cell>
          <cell r="E1450" t="str">
            <v>Tecnología</v>
          </cell>
          <cell r="F1450" t="str">
            <v>Control y Seguimiento Administrativo</v>
          </cell>
          <cell r="G1450" t="str">
            <v>Sede Tecnológica Piso 1</v>
          </cell>
          <cell r="H1450" t="str">
            <v>Control y Seguimiento Administrativo</v>
          </cell>
          <cell r="I1450" t="str">
            <v>997109306</v>
          </cell>
          <cell r="J1450" t="str">
            <v>DNI-42403882</v>
          </cell>
        </row>
        <row r="1451">
          <cell r="A1451">
            <v>4105414</v>
          </cell>
          <cell r="B1451" t="str">
            <v>C13863</v>
          </cell>
          <cell r="C1451" t="str">
            <v>ZEA VEGA GARY DANIEL</v>
          </cell>
          <cell r="D1451" t="str">
            <v>Jefe de CAC</v>
          </cell>
          <cell r="E1451" t="str">
            <v>Regional del Sur</v>
          </cell>
          <cell r="F1451" t="str">
            <v>Atención Presencial Región Sur</v>
          </cell>
          <cell r="G1451" t="str">
            <v>CAC Puerto Maldonado</v>
          </cell>
          <cell r="H1451" t="str">
            <v>CAC Puerto Maldonado</v>
          </cell>
          <cell r="I1451" t="str">
            <v>997106870</v>
          </cell>
          <cell r="J1451" t="str">
            <v>DNI-43061369</v>
          </cell>
        </row>
        <row r="1452">
          <cell r="A1452">
            <v>4105421</v>
          </cell>
          <cell r="B1452" t="str">
            <v>C13874</v>
          </cell>
          <cell r="C1452" t="str">
            <v>FLORES SINTI JANELLY</v>
          </cell>
          <cell r="D1452" t="str">
            <v>Coordinador Ventas Distribuidores Centro</v>
          </cell>
          <cell r="E1452" t="str">
            <v>Mercado Corporativo</v>
          </cell>
          <cell r="F1452" t="str">
            <v>Mercado Negocios</v>
          </cell>
          <cell r="G1452" t="str">
            <v>SMART CAC Iquitos</v>
          </cell>
          <cell r="H1452" t="str">
            <v>Grandes Cuentas Centro</v>
          </cell>
          <cell r="I1452" t="str">
            <v>993731442</v>
          </cell>
          <cell r="J1452" t="str">
            <v>DNI-41580238</v>
          </cell>
        </row>
        <row r="1453">
          <cell r="A1453">
            <v>4105424</v>
          </cell>
          <cell r="B1453" t="str">
            <v>C14781</v>
          </cell>
          <cell r="C1453" t="str">
            <v>CALDERON ARBULU GRABIEL ELISEO</v>
          </cell>
          <cell r="D1453" t="str">
            <v>Coordinador de Recarga</v>
          </cell>
          <cell r="E1453" t="str">
            <v>Regional del Norte</v>
          </cell>
          <cell r="F1453" t="str">
            <v>Ventas Masivo</v>
          </cell>
          <cell r="G1453" t="str">
            <v>Sede Administrativa Piura</v>
          </cell>
          <cell r="H1453" t="str">
            <v>Recarga</v>
          </cell>
          <cell r="I1453" t="str">
            <v>969770110</v>
          </cell>
          <cell r="J1453" t="str">
            <v>DNI-42203162</v>
          </cell>
        </row>
        <row r="1454">
          <cell r="A1454">
            <v>4105426</v>
          </cell>
          <cell r="B1454" t="str">
            <v>C14780</v>
          </cell>
          <cell r="C1454" t="str">
            <v>VILCAHUAMAN DOLORIER DENNIS ALBERT</v>
          </cell>
          <cell r="D1454" t="str">
            <v>Analista de Arquitectura Técnica</v>
          </cell>
          <cell r="E1454" t="str">
            <v>Tecnología</v>
          </cell>
          <cell r="F1454" t="str">
            <v>Desarrollo de Sistemas y Arquitectura</v>
          </cell>
          <cell r="G1454" t="str">
            <v>Sede Tecnológica Piso 2</v>
          </cell>
          <cell r="H1454" t="str">
            <v>Arquitectura Técnica</v>
          </cell>
          <cell r="I1454" t="str">
            <v>980568818</v>
          </cell>
          <cell r="J1454" t="str">
            <v>DNI-40540005</v>
          </cell>
        </row>
        <row r="1455">
          <cell r="A1455">
            <v>4105429</v>
          </cell>
          <cell r="B1455" t="str">
            <v>C14783</v>
          </cell>
          <cell r="C1455" t="str">
            <v>REYES ASIAN GISELLA PAOLA</v>
          </cell>
          <cell r="D1455" t="str">
            <v>Asesor de Atención en CACs</v>
          </cell>
          <cell r="E1455" t="str">
            <v>Atención Presencial</v>
          </cell>
          <cell r="F1455" t="str">
            <v>CACs Lima Norte</v>
          </cell>
          <cell r="G1455" t="str">
            <v>CAC Minka</v>
          </cell>
          <cell r="H1455" t="str">
            <v>CAC Minka</v>
          </cell>
          <cell r="I1455" t="str">
            <v>.</v>
          </cell>
          <cell r="J1455" t="str">
            <v>DNI-45174410</v>
          </cell>
        </row>
        <row r="1456">
          <cell r="A1456">
            <v>4105434</v>
          </cell>
          <cell r="B1456" t="str">
            <v>C14789</v>
          </cell>
          <cell r="C1456" t="str">
            <v>PAREDES VERA MILAGROS LIZETH</v>
          </cell>
          <cell r="D1456" t="str">
            <v>Analista de Administración de Personal</v>
          </cell>
          <cell r="E1456" t="str">
            <v>Gestión Humana</v>
          </cell>
          <cell r="F1456" t="str">
            <v>Compensaciones y Administración Personal</v>
          </cell>
          <cell r="G1456" t="str">
            <v>TORRE CORPORATIVA PISO 6</v>
          </cell>
          <cell r="H1456" t="str">
            <v>Remuneraciones y Adm. de Personal</v>
          </cell>
          <cell r="I1456" t="str">
            <v>997101431</v>
          </cell>
          <cell r="J1456" t="str">
            <v>DNI-42348262</v>
          </cell>
        </row>
        <row r="1457">
          <cell r="A1457">
            <v>4105443</v>
          </cell>
          <cell r="B1457" t="str">
            <v>C14794</v>
          </cell>
          <cell r="C1457" t="str">
            <v>VIGIL SANCHEZ FRANCISCO JAVIER</v>
          </cell>
          <cell r="D1457" t="str">
            <v>Supervisor CAC</v>
          </cell>
          <cell r="E1457" t="str">
            <v>Atención Presencial</v>
          </cell>
          <cell r="F1457" t="str">
            <v>CACs Lima Sur</v>
          </cell>
          <cell r="G1457" t="str">
            <v>CAC Jockey Plaza</v>
          </cell>
          <cell r="H1457" t="str">
            <v>CAC Jockey Plaza</v>
          </cell>
          <cell r="I1457" t="str">
            <v>943530125</v>
          </cell>
          <cell r="J1457" t="str">
            <v>DNI-42815608</v>
          </cell>
        </row>
        <row r="1458">
          <cell r="A1458">
            <v>4105444</v>
          </cell>
          <cell r="B1458" t="str">
            <v>C14795</v>
          </cell>
          <cell r="C1458" t="str">
            <v>CARDENAS SALVATIERRA KATIA ERIKA</v>
          </cell>
          <cell r="D1458" t="str">
            <v>Analista Compras y Costos Obras Civiles</v>
          </cell>
          <cell r="E1458" t="str">
            <v>Compras y Administración</v>
          </cell>
          <cell r="F1458" t="str">
            <v>Compras</v>
          </cell>
          <cell r="G1458" t="str">
            <v>TORRE CORPORATIVA PISO 4</v>
          </cell>
          <cell r="H1458" t="str">
            <v>Compras</v>
          </cell>
          <cell r="I1458" t="str">
            <v>997101306</v>
          </cell>
          <cell r="J1458" t="str">
            <v>DNI-10504476</v>
          </cell>
        </row>
        <row r="1459">
          <cell r="A1459">
            <v>4105455</v>
          </cell>
          <cell r="B1459" t="str">
            <v>C14768</v>
          </cell>
          <cell r="C1459" t="str">
            <v>CACERES CASTILLO LEONARDO ISAAC</v>
          </cell>
          <cell r="D1459" t="str">
            <v>Analista de Arq y Soluciones BI</v>
          </cell>
          <cell r="E1459" t="str">
            <v>Tecnología</v>
          </cell>
          <cell r="F1459" t="str">
            <v>Proyectos TI y BI</v>
          </cell>
          <cell r="G1459" t="str">
            <v>Sede Tecnológica Piso 2</v>
          </cell>
          <cell r="H1459" t="str">
            <v>Arquitectura de Datos y Soluciones BI</v>
          </cell>
          <cell r="I1459" t="str">
            <v>943530146</v>
          </cell>
          <cell r="J1459" t="str">
            <v>DNI-41224386</v>
          </cell>
        </row>
        <row r="1460">
          <cell r="A1460">
            <v>4105459</v>
          </cell>
          <cell r="B1460" t="str">
            <v>C14770</v>
          </cell>
          <cell r="C1460" t="str">
            <v>CONISLLA GARCIA JORGE LUIS</v>
          </cell>
          <cell r="D1460" t="str">
            <v>Analista de Gestión de Accesos</v>
          </cell>
          <cell r="E1460" t="str">
            <v>Aseg de Ingresos y Prevención de Fraudes</v>
          </cell>
          <cell r="F1460" t="str">
            <v>Seguridad de la Información</v>
          </cell>
          <cell r="G1460" t="str">
            <v>Sede Tecnológica Piso 2</v>
          </cell>
          <cell r="H1460" t="str">
            <v>Gestión de Accesos</v>
          </cell>
          <cell r="I1460" t="str">
            <v>997101318</v>
          </cell>
          <cell r="J1460" t="str">
            <v>DNI-41203229</v>
          </cell>
        </row>
        <row r="1461">
          <cell r="A1461">
            <v>4105461</v>
          </cell>
          <cell r="B1461" t="str">
            <v>C14771</v>
          </cell>
          <cell r="C1461" t="str">
            <v>DE LA CRUZ AQUINO MARCO ANTONIO</v>
          </cell>
          <cell r="D1461" t="str">
            <v>Analista de Sistema de Facturación</v>
          </cell>
          <cell r="E1461" t="str">
            <v>Tecnología</v>
          </cell>
          <cell r="F1461" t="str">
            <v>Proyectos TI y BI</v>
          </cell>
          <cell r="G1461" t="str">
            <v>Sede Tecnológica Piso 2</v>
          </cell>
          <cell r="H1461" t="str">
            <v>Proyectos BOSS</v>
          </cell>
          <cell r="I1461" t="str">
            <v>997101253</v>
          </cell>
          <cell r="J1461" t="str">
            <v>DNI-41006649</v>
          </cell>
        </row>
        <row r="1462">
          <cell r="A1462">
            <v>4105463</v>
          </cell>
          <cell r="B1462" t="str">
            <v>C14774</v>
          </cell>
          <cell r="C1462" t="str">
            <v>RAMIREZ MARTINEZ ELVER ROGEL</v>
          </cell>
          <cell r="D1462" t="str">
            <v>Supervisor Back Office de BOSS</v>
          </cell>
          <cell r="E1462" t="str">
            <v>Tecnología</v>
          </cell>
          <cell r="F1462" t="str">
            <v>Operación y Mantenimiento de Red</v>
          </cell>
          <cell r="G1462" t="str">
            <v>Sede Tecnológica Piso 2</v>
          </cell>
          <cell r="H1462" t="str">
            <v>BackOffice de Boss</v>
          </cell>
          <cell r="I1462" t="str">
            <v>949399522</v>
          </cell>
          <cell r="J1462" t="str">
            <v>DNI-40455197</v>
          </cell>
        </row>
        <row r="1463">
          <cell r="A1463">
            <v>4105465</v>
          </cell>
          <cell r="B1463" t="str">
            <v>C14775</v>
          </cell>
          <cell r="C1463" t="str">
            <v>RAMOS MALDONADO JOSE CARLOS</v>
          </cell>
          <cell r="D1463" t="str">
            <v>Supervisor de Inteligencia de Negocios</v>
          </cell>
          <cell r="E1463" t="str">
            <v>Planeamiento Estratégico</v>
          </cell>
          <cell r="F1463" t="str">
            <v>Analytics y Big Data</v>
          </cell>
          <cell r="G1463" t="str">
            <v>TORRE CORPORATIVA PISO 1</v>
          </cell>
          <cell r="H1463" t="str">
            <v>Inteligencia de Negocios</v>
          </cell>
          <cell r="I1463" t="str">
            <v>997101387</v>
          </cell>
          <cell r="J1463" t="str">
            <v>DNI-42074981</v>
          </cell>
        </row>
        <row r="1464">
          <cell r="A1464">
            <v>4105469</v>
          </cell>
          <cell r="B1464" t="str">
            <v>C14777</v>
          </cell>
          <cell r="C1464" t="str">
            <v>SANCHEZ VILLACORTA FIORELLA DEL PILAR</v>
          </cell>
          <cell r="D1464" t="str">
            <v>Analista de Inteligencia de Negocios</v>
          </cell>
          <cell r="E1464" t="str">
            <v>Planeamiento Estratégico</v>
          </cell>
          <cell r="F1464" t="str">
            <v>Analytics y Big Data</v>
          </cell>
          <cell r="G1464" t="str">
            <v>TORRE CORPORATIVA PISO 1</v>
          </cell>
          <cell r="H1464" t="str">
            <v>Inteligencia de Negocios</v>
          </cell>
          <cell r="I1464" t="str">
            <v>942780177</v>
          </cell>
          <cell r="J1464" t="str">
            <v>DNI-40484702</v>
          </cell>
        </row>
        <row r="1465">
          <cell r="A1465">
            <v>4105470</v>
          </cell>
          <cell r="B1465" t="str">
            <v>C14802</v>
          </cell>
          <cell r="C1465" t="str">
            <v>RUIZ FIGUEROA HUMBERTO JOSE</v>
          </cell>
          <cell r="D1465" t="str">
            <v>Administrativo de Almacén</v>
          </cell>
          <cell r="E1465" t="str">
            <v>Compras y Administración</v>
          </cell>
          <cell r="F1465" t="str">
            <v>Logística</v>
          </cell>
          <cell r="G1465" t="str">
            <v>SEDE VILLA EL SALVADOR</v>
          </cell>
          <cell r="H1465" t="str">
            <v>Almacén</v>
          </cell>
          <cell r="I1465" t="str">
            <v>997101410</v>
          </cell>
          <cell r="J1465" t="str">
            <v>DNI-09536144</v>
          </cell>
        </row>
        <row r="1466">
          <cell r="A1466">
            <v>4105497</v>
          </cell>
          <cell r="B1466" t="str">
            <v>C14816</v>
          </cell>
          <cell r="C1466" t="str">
            <v>HUAMAN MONTEAGUDO RICARDO</v>
          </cell>
          <cell r="D1466" t="str">
            <v>Coordinador de Ventas Fija</v>
          </cell>
          <cell r="E1466" t="str">
            <v>Regional del Sur</v>
          </cell>
          <cell r="F1466" t="str">
            <v>Servicios Residenciales</v>
          </cell>
          <cell r="G1466" t="str">
            <v>CAC Cusco San Andrés</v>
          </cell>
          <cell r="H1466" t="str">
            <v>Servicios Residenciales</v>
          </cell>
          <cell r="I1466" t="str">
            <v>943530102</v>
          </cell>
          <cell r="J1466" t="str">
            <v>DNI-41580910</v>
          </cell>
        </row>
        <row r="1467">
          <cell r="A1467">
            <v>4105498</v>
          </cell>
          <cell r="B1467" t="str">
            <v>C14817</v>
          </cell>
          <cell r="C1467" t="str">
            <v>MEDINA MEDINA ROSA MARIA DEL PILAR</v>
          </cell>
          <cell r="D1467" t="str">
            <v>Asesor de Atención en CACs</v>
          </cell>
          <cell r="E1467" t="str">
            <v>Regional del Norte</v>
          </cell>
          <cell r="F1467" t="str">
            <v>Atención Presencial Región Norte</v>
          </cell>
          <cell r="G1467" t="str">
            <v>CAC Trujillo Real Plaza</v>
          </cell>
          <cell r="H1467" t="str">
            <v>CAC Trujillo Real Plaza</v>
          </cell>
          <cell r="I1467" t="str">
            <v>.</v>
          </cell>
          <cell r="J1467" t="str">
            <v>DNI-46046199</v>
          </cell>
        </row>
        <row r="1468">
          <cell r="A1468">
            <v>4105502</v>
          </cell>
          <cell r="B1468" t="str">
            <v>C14827</v>
          </cell>
          <cell r="C1468" t="str">
            <v>INGARUCA SALAZAR PEDRO FERNANDO</v>
          </cell>
          <cell r="D1468" t="str">
            <v>Coordinador de Distribuidores Centro</v>
          </cell>
          <cell r="E1468" t="str">
            <v>Ventas y Distribución</v>
          </cell>
          <cell r="F1468" t="str">
            <v>Desarrollo y Distribución Centro</v>
          </cell>
          <cell r="G1468" t="str">
            <v>Sede Huancayo-Junín</v>
          </cell>
          <cell r="H1468" t="str">
            <v>Zonal 1 - Junín / Huancavelica</v>
          </cell>
          <cell r="I1468" t="str">
            <v>997109016</v>
          </cell>
          <cell r="J1468" t="str">
            <v>DNI-41123643</v>
          </cell>
        </row>
        <row r="1469">
          <cell r="A1469">
            <v>4105504</v>
          </cell>
          <cell r="B1469" t="str">
            <v>C14824</v>
          </cell>
          <cell r="C1469" t="str">
            <v>RUEDA VILLALTA ANITA RAQUEL</v>
          </cell>
          <cell r="D1469" t="str">
            <v>Asesor de Atención en CACs</v>
          </cell>
          <cell r="E1469" t="str">
            <v>Regional del Norte</v>
          </cell>
          <cell r="F1469" t="str">
            <v>Atención Presencial Región Norte</v>
          </cell>
          <cell r="G1469" t="str">
            <v>CAC Trujillo</v>
          </cell>
          <cell r="H1469" t="str">
            <v>CAC Trujillo</v>
          </cell>
          <cell r="I1469" t="str">
            <v>.</v>
          </cell>
          <cell r="J1469" t="str">
            <v>DNI-40877785</v>
          </cell>
        </row>
        <row r="1470">
          <cell r="A1470">
            <v>4105505</v>
          </cell>
          <cell r="B1470" t="str">
            <v>C14826</v>
          </cell>
          <cell r="C1470" t="str">
            <v>VILLAR GUEVARA GABRIELA ELIZABETH</v>
          </cell>
          <cell r="D1470" t="str">
            <v>Asistente Dirección Tecnol. Información</v>
          </cell>
          <cell r="E1470" t="str">
            <v>Tecnología</v>
          </cell>
          <cell r="F1470" t="str">
            <v>Tecnología de la Información</v>
          </cell>
          <cell r="G1470" t="str">
            <v>Sede Tecnológica Piso 2</v>
          </cell>
          <cell r="H1470" t="str">
            <v>Tecnología de la Información</v>
          </cell>
          <cell r="I1470" t="str">
            <v>982175420</v>
          </cell>
          <cell r="J1470" t="str">
            <v>DNI-44315630</v>
          </cell>
        </row>
        <row r="1471">
          <cell r="A1471">
            <v>4105508</v>
          </cell>
          <cell r="B1471" t="str">
            <v>C14828</v>
          </cell>
          <cell r="C1471" t="str">
            <v>DEL CASTILLO VASQUEZ EDME</v>
          </cell>
          <cell r="D1471" t="str">
            <v>Asesor de Atención en CACs</v>
          </cell>
          <cell r="E1471" t="str">
            <v>Regional del Sur</v>
          </cell>
          <cell r="F1471" t="str">
            <v>Atención Presencial Región Sur</v>
          </cell>
          <cell r="G1471" t="str">
            <v>CAC Cusco</v>
          </cell>
          <cell r="H1471" t="str">
            <v>CAC Cusco San Andrés</v>
          </cell>
          <cell r="I1471" t="str">
            <v>.</v>
          </cell>
          <cell r="J1471" t="str">
            <v>DNI-40312847</v>
          </cell>
        </row>
        <row r="1472">
          <cell r="A1472">
            <v>4105511</v>
          </cell>
          <cell r="B1472" t="str">
            <v>C14831</v>
          </cell>
          <cell r="C1472" t="str">
            <v>ARAUJO MACHUCA DANIEL ALONSO</v>
          </cell>
          <cell r="D1472" t="str">
            <v>Coordinador Distribuidores Empresa Norte</v>
          </cell>
          <cell r="E1472" t="str">
            <v>Regional del Norte</v>
          </cell>
          <cell r="F1472" t="str">
            <v>Mercado Corporativo Región Norte</v>
          </cell>
          <cell r="G1472" t="str">
            <v>CAC Chimbote</v>
          </cell>
          <cell r="H1472" t="str">
            <v>Distribuidores Empresa Norte</v>
          </cell>
          <cell r="I1472" t="str">
            <v>997101325</v>
          </cell>
          <cell r="J1472" t="str">
            <v>DNI-42974276</v>
          </cell>
        </row>
        <row r="1473">
          <cell r="A1473">
            <v>4105515</v>
          </cell>
          <cell r="B1473" t="str">
            <v>C14819</v>
          </cell>
          <cell r="C1473" t="str">
            <v>ORTEGA BULNES MIGUEL ANGEL</v>
          </cell>
          <cell r="D1473" t="str">
            <v>Supervisor Calidad y Experiencia Cliente</v>
          </cell>
          <cell r="E1473" t="str">
            <v>Mercado Corporativo</v>
          </cell>
          <cell r="F1473" t="str">
            <v>Atención Empresarial</v>
          </cell>
          <cell r="G1473" t="str">
            <v>TORRE CORPORATIVA PISO 5</v>
          </cell>
          <cell r="H1473" t="str">
            <v>Calidad y Experiencia al Cliente</v>
          </cell>
          <cell r="I1473" t="str">
            <v>997101357</v>
          </cell>
          <cell r="J1473" t="str">
            <v>DNI-43672639</v>
          </cell>
        </row>
        <row r="1474">
          <cell r="A1474">
            <v>4105516</v>
          </cell>
          <cell r="B1474" t="str">
            <v>C14821</v>
          </cell>
          <cell r="C1474" t="str">
            <v>GALARZA CHAVEZ JORGE OSCAR</v>
          </cell>
          <cell r="D1474" t="str">
            <v>Jefe de Información Comercial</v>
          </cell>
          <cell r="E1474" t="str">
            <v>Finanzas</v>
          </cell>
          <cell r="F1474" t="str">
            <v>Planeamiento y Control de Gestión</v>
          </cell>
          <cell r="G1474" t="str">
            <v>TORRE CORPORATIVA PISO 4</v>
          </cell>
          <cell r="H1474" t="str">
            <v>Información Comercial</v>
          </cell>
          <cell r="I1474" t="str">
            <v>991472848</v>
          </cell>
          <cell r="J1474" t="str">
            <v>DNI-45868142</v>
          </cell>
        </row>
        <row r="1475">
          <cell r="A1475">
            <v>4105517</v>
          </cell>
          <cell r="B1475" t="str">
            <v>C14833</v>
          </cell>
          <cell r="C1475" t="str">
            <v>AYAUCAN DE LA CRUZ GESENIA JUDITH</v>
          </cell>
          <cell r="D1475" t="str">
            <v>Administrativo de Procesos y Experiencia</v>
          </cell>
          <cell r="E1475" t="str">
            <v>Servicio al Cliente</v>
          </cell>
          <cell r="F1475" t="str">
            <v>Experiencia al Cliente</v>
          </cell>
          <cell r="G1475" t="str">
            <v>TORRE CORPORATIVA PISO 3</v>
          </cell>
          <cell r="H1475" t="str">
            <v>Procesos y Experiencia</v>
          </cell>
          <cell r="I1475" t="str">
            <v>.</v>
          </cell>
          <cell r="J1475" t="str">
            <v>DNI-42167950</v>
          </cell>
        </row>
        <row r="1476">
          <cell r="A1476">
            <v>4105522</v>
          </cell>
          <cell r="B1476" t="str">
            <v>C14841</v>
          </cell>
          <cell r="C1476" t="str">
            <v>SALAZAR QUINTEROS HENRY JAVIER</v>
          </cell>
          <cell r="D1476" t="str">
            <v>Coordinador de Retención Fija</v>
          </cell>
          <cell r="E1476" t="str">
            <v>Ventas y Distribución</v>
          </cell>
          <cell r="F1476" t="str">
            <v>Bajas</v>
          </cell>
          <cell r="G1476" t="str">
            <v>TORRE CORPORATIVA PISO 3</v>
          </cell>
          <cell r="H1476" t="str">
            <v>Retención Fija</v>
          </cell>
          <cell r="I1476" t="str">
            <v>997101072</v>
          </cell>
          <cell r="J1476" t="str">
            <v>DNI-10706785</v>
          </cell>
        </row>
        <row r="1477">
          <cell r="A1477">
            <v>4105524</v>
          </cell>
          <cell r="B1477" t="str">
            <v>C14839</v>
          </cell>
          <cell r="C1477" t="str">
            <v>CORDOVA PALOMINO SERGIO JOSE</v>
          </cell>
          <cell r="D1477" t="str">
            <v>Jefe de Planeamiento</v>
          </cell>
          <cell r="E1477" t="str">
            <v>Servicio al Cliente</v>
          </cell>
          <cell r="F1477" t="str">
            <v>Planeamiento</v>
          </cell>
          <cell r="G1477" t="str">
            <v>TORRE CORPORATIVA PISO 3</v>
          </cell>
          <cell r="H1477" t="str">
            <v>Planeamiento</v>
          </cell>
          <cell r="I1477" t="str">
            <v>982115714</v>
          </cell>
          <cell r="J1477" t="str">
            <v>DNI-45203183</v>
          </cell>
        </row>
        <row r="1478">
          <cell r="A1478">
            <v>4105526</v>
          </cell>
          <cell r="B1478" t="str">
            <v>C14843</v>
          </cell>
          <cell r="C1478" t="str">
            <v>RODRIGUEZ RODRIGUEZ CATHERIN CECILIA</v>
          </cell>
          <cell r="D1478" t="str">
            <v>Administrativo de Soporte ATP</v>
          </cell>
          <cell r="E1478" t="str">
            <v>Regional del Sur</v>
          </cell>
          <cell r="F1478" t="str">
            <v>Atención Presencial Región Sur</v>
          </cell>
          <cell r="G1478" t="str">
            <v>Sede Administrativa Arequipa</v>
          </cell>
          <cell r="H1478" t="str">
            <v>Atención Presencial Región Sur</v>
          </cell>
          <cell r="I1478" t="str">
            <v>.</v>
          </cell>
          <cell r="J1478" t="str">
            <v>DNI-44587428</v>
          </cell>
        </row>
        <row r="1479">
          <cell r="A1479">
            <v>4105532</v>
          </cell>
          <cell r="B1479" t="str">
            <v>C14848</v>
          </cell>
          <cell r="C1479" t="str">
            <v>PONTE GOMEZ MARIA ELENA</v>
          </cell>
          <cell r="D1479" t="str">
            <v>Asesor de Atención en CACs</v>
          </cell>
          <cell r="E1479" t="str">
            <v>Atención Presencial</v>
          </cell>
          <cell r="F1479" t="str">
            <v>CACs Lima Norte</v>
          </cell>
          <cell r="G1479" t="str">
            <v>CAC Minka</v>
          </cell>
          <cell r="H1479" t="str">
            <v>CAC Minka</v>
          </cell>
          <cell r="I1479" t="str">
            <v>.</v>
          </cell>
          <cell r="J1479" t="str">
            <v>DNI-41873064</v>
          </cell>
        </row>
        <row r="1480">
          <cell r="A1480">
            <v>4105541</v>
          </cell>
          <cell r="B1480" t="str">
            <v>C14855</v>
          </cell>
          <cell r="C1480" t="str">
            <v>AVILES YONG JUANA ERMELINDA</v>
          </cell>
          <cell r="D1480" t="str">
            <v>Supervisor CAC</v>
          </cell>
          <cell r="E1480" t="str">
            <v>Atención Presencial</v>
          </cell>
          <cell r="F1480" t="str">
            <v>CACs Lima Norte</v>
          </cell>
          <cell r="G1480" t="str">
            <v>CAC Minka</v>
          </cell>
          <cell r="H1480" t="str">
            <v>CAC Minka</v>
          </cell>
          <cell r="I1480" t="str">
            <v>943544391</v>
          </cell>
          <cell r="J1480" t="str">
            <v>DNI-25741355</v>
          </cell>
        </row>
        <row r="1481">
          <cell r="A1481">
            <v>4105543</v>
          </cell>
          <cell r="B1481" t="str">
            <v>C14851</v>
          </cell>
          <cell r="C1481" t="str">
            <v>PORTAL CHICOMA RONALD</v>
          </cell>
          <cell r="D1481" t="str">
            <v>Capacitador</v>
          </cell>
          <cell r="E1481" t="str">
            <v>Regional del Norte</v>
          </cell>
          <cell r="F1481" t="str">
            <v>Entrenamiento e Inteligencia Comercial</v>
          </cell>
          <cell r="G1481" t="str">
            <v>Sede Administrativa Cajamarca</v>
          </cell>
          <cell r="H1481" t="str">
            <v>Entrenamiento Comercial</v>
          </cell>
          <cell r="I1481" t="str">
            <v>997106860</v>
          </cell>
          <cell r="J1481" t="str">
            <v>DNI-44235118</v>
          </cell>
        </row>
        <row r="1482">
          <cell r="A1482">
            <v>4105546</v>
          </cell>
          <cell r="B1482" t="str">
            <v>C14857</v>
          </cell>
          <cell r="C1482" t="str">
            <v>ARGOTE SULCA JULIO CESAR</v>
          </cell>
          <cell r="D1482" t="str">
            <v>Analista de Adm. de Proyecto Empresas</v>
          </cell>
          <cell r="E1482" t="str">
            <v>Mercado Corporativo</v>
          </cell>
          <cell r="F1482" t="str">
            <v>Instalaciones</v>
          </cell>
          <cell r="G1482" t="str">
            <v>TORRE CORPORATIVA PISO 5</v>
          </cell>
          <cell r="H1482" t="str">
            <v>Administración de Proyecto Empresas</v>
          </cell>
          <cell r="I1482" t="str">
            <v>997101402</v>
          </cell>
          <cell r="J1482" t="str">
            <v>DNI-44415628</v>
          </cell>
        </row>
        <row r="1483">
          <cell r="A1483">
            <v>4105549</v>
          </cell>
          <cell r="B1483" t="str">
            <v>C14862</v>
          </cell>
          <cell r="C1483" t="str">
            <v>CERACIO LOPEZ YLIANA AURORA</v>
          </cell>
          <cell r="D1483" t="str">
            <v>Asesor de Atención en CACs</v>
          </cell>
          <cell r="E1483" t="str">
            <v>Regional del Norte</v>
          </cell>
          <cell r="F1483" t="str">
            <v>Atención Presencial Región Norte</v>
          </cell>
          <cell r="G1483" t="str">
            <v>CAC Tumbes</v>
          </cell>
          <cell r="H1483" t="str">
            <v>CAC Tumbes</v>
          </cell>
          <cell r="I1483" t="str">
            <v>.</v>
          </cell>
          <cell r="J1483" t="str">
            <v>DNI-40118314</v>
          </cell>
        </row>
        <row r="1484">
          <cell r="A1484">
            <v>4105558</v>
          </cell>
          <cell r="B1484" t="str">
            <v>C14864</v>
          </cell>
          <cell r="C1484" t="str">
            <v>LIMAY HUAMAN OSCAR LLEFFERSON</v>
          </cell>
          <cell r="D1484" t="str">
            <v>Coordinador de Distribuidores</v>
          </cell>
          <cell r="E1484" t="str">
            <v>Regional del Norte</v>
          </cell>
          <cell r="F1484" t="str">
            <v>Ventas Masivo</v>
          </cell>
          <cell r="G1484" t="str">
            <v>Sede Jaen</v>
          </cell>
          <cell r="H1484" t="str">
            <v>Zonal Cajamarca/Amazonas</v>
          </cell>
          <cell r="I1484" t="str">
            <v>997109273</v>
          </cell>
          <cell r="J1484" t="str">
            <v>DNI-43468835</v>
          </cell>
        </row>
        <row r="1485">
          <cell r="A1485">
            <v>4105566</v>
          </cell>
          <cell r="B1485" t="str">
            <v>C14866</v>
          </cell>
          <cell r="C1485" t="str">
            <v>ZAMBRANO SALDARRIAGA CESAR EDUARDO</v>
          </cell>
          <cell r="D1485" t="str">
            <v>Técnico de Control de Calidad</v>
          </cell>
          <cell r="E1485" t="str">
            <v>Regional del Norte</v>
          </cell>
          <cell r="F1485" t="str">
            <v>Servicios Residenciales</v>
          </cell>
          <cell r="G1485" t="str">
            <v>Sede Administrativa Trujillo II</v>
          </cell>
          <cell r="H1485" t="str">
            <v>Instalación y Mantenimiento HFC Trujillo</v>
          </cell>
          <cell r="I1485" t="str">
            <v>997101333</v>
          </cell>
          <cell r="J1485" t="str">
            <v>DNI-46335918</v>
          </cell>
        </row>
        <row r="1486">
          <cell r="A1486">
            <v>4105577</v>
          </cell>
          <cell r="B1486" t="str">
            <v>C14874</v>
          </cell>
          <cell r="C1486" t="str">
            <v>YEPEZ PADILLA GIULIANA AMPARO</v>
          </cell>
          <cell r="D1486" t="str">
            <v>Ejecutivo de Atención Empresarial</v>
          </cell>
          <cell r="E1486" t="str">
            <v>Regional del Sur</v>
          </cell>
          <cell r="F1486" t="str">
            <v>Mercado Corporativo Región Sur</v>
          </cell>
          <cell r="G1486" t="str">
            <v>Sede Administrativa Arequipa</v>
          </cell>
          <cell r="H1486" t="str">
            <v>Atención Empresarial</v>
          </cell>
          <cell r="I1486" t="str">
            <v>913092599</v>
          </cell>
          <cell r="J1486" t="str">
            <v>DNI-40647948</v>
          </cell>
        </row>
        <row r="1487">
          <cell r="A1487">
            <v>4105584</v>
          </cell>
          <cell r="B1487" t="str">
            <v>C14880</v>
          </cell>
          <cell r="C1487" t="str">
            <v>LAVARELLO FEIJOO GLORIA CONSUELO</v>
          </cell>
          <cell r="D1487" t="str">
            <v>Asesor de Atención en CACs</v>
          </cell>
          <cell r="E1487" t="str">
            <v>Regional del Norte</v>
          </cell>
          <cell r="F1487" t="str">
            <v>Atención Presencial Región Norte</v>
          </cell>
          <cell r="G1487" t="str">
            <v>CAC Tumbes</v>
          </cell>
          <cell r="H1487" t="str">
            <v>CAC Tumbes</v>
          </cell>
          <cell r="I1487" t="str">
            <v>.</v>
          </cell>
          <cell r="J1487" t="str">
            <v>DNI-44599728</v>
          </cell>
        </row>
        <row r="1488">
          <cell r="A1488">
            <v>4105592</v>
          </cell>
          <cell r="B1488" t="str">
            <v>C14885</v>
          </cell>
          <cell r="C1488" t="str">
            <v>CACERES CARDENAS RONAL DOMINGO</v>
          </cell>
          <cell r="D1488" t="str">
            <v>Asesor de Atención en CACs</v>
          </cell>
          <cell r="E1488" t="str">
            <v>Regional del Sur</v>
          </cell>
          <cell r="F1488" t="str">
            <v>Atención Presencial Región Sur</v>
          </cell>
          <cell r="G1488" t="str">
            <v>CAC Cusco</v>
          </cell>
          <cell r="H1488" t="str">
            <v>CAC Cusco</v>
          </cell>
          <cell r="I1488" t="str">
            <v>.</v>
          </cell>
          <cell r="J1488" t="str">
            <v>DNI-42201005</v>
          </cell>
        </row>
        <row r="1489">
          <cell r="A1489">
            <v>4105594</v>
          </cell>
          <cell r="B1489" t="str">
            <v>C14882</v>
          </cell>
          <cell r="C1489" t="str">
            <v>AVALOS RODRIGUEZ MANUEL GONZALO</v>
          </cell>
          <cell r="D1489" t="str">
            <v>Administrativo Control Atenc Empresarial</v>
          </cell>
          <cell r="E1489" t="str">
            <v>Mercado Corporativo</v>
          </cell>
          <cell r="F1489" t="str">
            <v>Atención Empresarial</v>
          </cell>
          <cell r="G1489" t="str">
            <v>TORRE CORPORATIVA PISO 5</v>
          </cell>
          <cell r="H1489" t="str">
            <v>Control de Atención Empresarial</v>
          </cell>
          <cell r="I1489" t="str">
            <v>.</v>
          </cell>
          <cell r="J1489" t="str">
            <v>DNI-45029752</v>
          </cell>
        </row>
        <row r="1490">
          <cell r="A1490">
            <v>4105598</v>
          </cell>
          <cell r="B1490" t="str">
            <v>C14889</v>
          </cell>
          <cell r="C1490" t="str">
            <v>BELON SALAS JORGE LUIS</v>
          </cell>
          <cell r="D1490" t="str">
            <v>Coordinador de Multimarca y Recarga</v>
          </cell>
          <cell r="E1490" t="str">
            <v>Regional del Sur</v>
          </cell>
          <cell r="F1490" t="str">
            <v>Ventas Masivo</v>
          </cell>
          <cell r="G1490" t="str">
            <v>CAC Puno</v>
          </cell>
          <cell r="H1490" t="str">
            <v>Multimarca Recarga y Claro Negocios</v>
          </cell>
          <cell r="I1490" t="str">
            <v>942780152</v>
          </cell>
          <cell r="J1490" t="str">
            <v>DNI-43190481</v>
          </cell>
        </row>
        <row r="1491">
          <cell r="A1491">
            <v>4105602</v>
          </cell>
          <cell r="B1491" t="str">
            <v>C14892</v>
          </cell>
          <cell r="C1491" t="str">
            <v>TEVES CONTRERAS LIZBETH ROXANA</v>
          </cell>
          <cell r="D1491" t="str">
            <v>Asesor de Atención en CACs</v>
          </cell>
          <cell r="E1491" t="str">
            <v>Regional del Sur</v>
          </cell>
          <cell r="F1491" t="str">
            <v>Atención Presencial Región Sur</v>
          </cell>
          <cell r="G1491" t="str">
            <v>CAC Puno</v>
          </cell>
          <cell r="H1491" t="str">
            <v>CAC Puno</v>
          </cell>
          <cell r="I1491" t="str">
            <v>.</v>
          </cell>
          <cell r="J1491" t="str">
            <v>DNI-41700435</v>
          </cell>
        </row>
        <row r="1492">
          <cell r="A1492">
            <v>4105605</v>
          </cell>
          <cell r="B1492" t="str">
            <v>C14900</v>
          </cell>
          <cell r="C1492" t="str">
            <v>ZAVALETA SALAS SARA LUISA</v>
          </cell>
          <cell r="D1492" t="str">
            <v>Supervisor CAC</v>
          </cell>
          <cell r="E1492" t="str">
            <v>Regional del Sur</v>
          </cell>
          <cell r="F1492" t="str">
            <v>Atención Presencial Región Sur</v>
          </cell>
          <cell r="G1492" t="str">
            <v>CAC Juliaca</v>
          </cell>
          <cell r="H1492" t="str">
            <v>CAC Juliaca</v>
          </cell>
          <cell r="I1492" t="str">
            <v>993782406</v>
          </cell>
          <cell r="J1492" t="str">
            <v>DNI-45506186</v>
          </cell>
        </row>
        <row r="1493">
          <cell r="A1493">
            <v>4105607</v>
          </cell>
          <cell r="B1493" t="str">
            <v>C14898</v>
          </cell>
          <cell r="C1493" t="str">
            <v>VILLACORTA BRONCANO ERICK LENIN</v>
          </cell>
          <cell r="D1493" t="str">
            <v>Analista de Back Office Servicios de Red</v>
          </cell>
          <cell r="E1493" t="str">
            <v>Tecnología</v>
          </cell>
          <cell r="F1493" t="str">
            <v>Operación y Mantenimiento de Red</v>
          </cell>
          <cell r="G1493" t="str">
            <v>Sede Tecnológica Piso 1</v>
          </cell>
          <cell r="H1493" t="str">
            <v>Back Office Servicios de Red</v>
          </cell>
          <cell r="I1493" t="str">
            <v>943530147</v>
          </cell>
          <cell r="J1493" t="str">
            <v>DNI-44899373</v>
          </cell>
        </row>
        <row r="1494">
          <cell r="A1494">
            <v>4105609</v>
          </cell>
          <cell r="B1494" t="str">
            <v>C14896</v>
          </cell>
          <cell r="C1494" t="str">
            <v>MORILLA TRUJILLO OSCAR FERNANDO</v>
          </cell>
          <cell r="D1494" t="str">
            <v>Supervisor de Planta Interna y Externa</v>
          </cell>
          <cell r="E1494" t="str">
            <v>Tecnología</v>
          </cell>
          <cell r="F1494" t="str">
            <v>Red Servicios Fijos</v>
          </cell>
          <cell r="G1494" t="str">
            <v>Sede Tecnológica Piso 1</v>
          </cell>
          <cell r="H1494" t="str">
            <v>Planta Interna y Externa</v>
          </cell>
          <cell r="I1494" t="str">
            <v>997101373</v>
          </cell>
          <cell r="J1494" t="str">
            <v>DNI-09274881</v>
          </cell>
        </row>
        <row r="1495">
          <cell r="A1495">
            <v>4105610</v>
          </cell>
          <cell r="B1495" t="str">
            <v>C14894</v>
          </cell>
          <cell r="C1495" t="str">
            <v>CASTILLO LOPEZ SEGUNDO ABDIAS</v>
          </cell>
          <cell r="D1495" t="str">
            <v>Gestor de Cuentas Gobierno</v>
          </cell>
          <cell r="E1495" t="str">
            <v>Mercado Corporativo</v>
          </cell>
          <cell r="F1495" t="str">
            <v>Gestión Gobierno</v>
          </cell>
          <cell r="G1495" t="str">
            <v>TORRE CORPORATIVA PISO 5</v>
          </cell>
          <cell r="H1495" t="str">
            <v>Cuentas Gobierno</v>
          </cell>
          <cell r="I1495" t="str">
            <v>997109038</v>
          </cell>
          <cell r="J1495" t="str">
            <v>DNI-42227121</v>
          </cell>
        </row>
        <row r="1496">
          <cell r="A1496">
            <v>4105612</v>
          </cell>
          <cell r="B1496" t="str">
            <v>C14895</v>
          </cell>
          <cell r="C1496" t="str">
            <v>RODRIGUEZ PARIONA GERSON</v>
          </cell>
          <cell r="D1496" t="str">
            <v>Analista Redes de Acceso Lima</v>
          </cell>
          <cell r="E1496" t="str">
            <v>Tecnología</v>
          </cell>
          <cell r="F1496" t="str">
            <v>Operación y Mantenimiento de Red</v>
          </cell>
          <cell r="G1496" t="str">
            <v>Sede San Luis</v>
          </cell>
          <cell r="H1496" t="str">
            <v>Redes de Acceso Lima</v>
          </cell>
          <cell r="I1496" t="str">
            <v>997101356</v>
          </cell>
          <cell r="J1496" t="str">
            <v>DNI-42389185</v>
          </cell>
        </row>
        <row r="1497">
          <cell r="A1497">
            <v>4105626</v>
          </cell>
          <cell r="B1497" t="str">
            <v>C14914</v>
          </cell>
          <cell r="C1497" t="str">
            <v>BALAREZO POZO VANESSA ESTHER</v>
          </cell>
          <cell r="D1497" t="str">
            <v>Asesor de Atención en CACs</v>
          </cell>
          <cell r="E1497" t="str">
            <v>Atención Presencial</v>
          </cell>
          <cell r="F1497" t="str">
            <v>CACs Lima Norte</v>
          </cell>
          <cell r="G1497" t="str">
            <v>CAC Jiron de la Unión</v>
          </cell>
          <cell r="H1497" t="str">
            <v>CAC Jr. de la Unión</v>
          </cell>
          <cell r="I1497" t="str">
            <v>.</v>
          </cell>
          <cell r="J1497" t="str">
            <v>DNI-40031289</v>
          </cell>
        </row>
        <row r="1498">
          <cell r="A1498">
            <v>4105630</v>
          </cell>
          <cell r="B1498" t="str">
            <v>C14917</v>
          </cell>
          <cell r="C1498" t="str">
            <v>ANCAJIMA PUICON PERCY EDGARDO</v>
          </cell>
          <cell r="D1498" t="str">
            <v>Coordinador Fidelización  y Retención</v>
          </cell>
          <cell r="E1498" t="str">
            <v>Atención Presencial</v>
          </cell>
          <cell r="F1498" t="str">
            <v>CACs Lima Sur</v>
          </cell>
          <cell r="G1498" t="str">
            <v>TORRE CORPORATIVA PISO 3</v>
          </cell>
          <cell r="H1498" t="str">
            <v>CACs Lima Sur</v>
          </cell>
          <cell r="I1498" t="str">
            <v>977165050</v>
          </cell>
          <cell r="J1498" t="str">
            <v>DNI-45296352</v>
          </cell>
        </row>
        <row r="1499">
          <cell r="A1499">
            <v>4105631</v>
          </cell>
          <cell r="B1499" t="str">
            <v>C14918</v>
          </cell>
          <cell r="C1499" t="str">
            <v>GASTIABURU BARTHE IVAN JOAQUIN</v>
          </cell>
          <cell r="D1499" t="str">
            <v>Analista de Compras Generales</v>
          </cell>
          <cell r="E1499" t="str">
            <v>Compras y Administración</v>
          </cell>
          <cell r="F1499" t="str">
            <v>Compras</v>
          </cell>
          <cell r="G1499" t="str">
            <v>TORRE CORPORATIVA PISO 4</v>
          </cell>
          <cell r="H1499" t="str">
            <v>Compras Generales</v>
          </cell>
          <cell r="I1499" t="str">
            <v>940345247</v>
          </cell>
          <cell r="J1499" t="str">
            <v>DNI-41046040</v>
          </cell>
        </row>
        <row r="1500">
          <cell r="A1500">
            <v>4105638</v>
          </cell>
          <cell r="B1500" t="str">
            <v>C14925</v>
          </cell>
          <cell r="C1500" t="str">
            <v>DELGADO ROSAS MERCEDES ZOILA</v>
          </cell>
          <cell r="D1500" t="str">
            <v>Asesor de Atención en CACs</v>
          </cell>
          <cell r="E1500" t="str">
            <v>Regional del Sur</v>
          </cell>
          <cell r="F1500" t="str">
            <v>Atención Presencial Región Sur</v>
          </cell>
          <cell r="G1500" t="str">
            <v>CAC Porongoche</v>
          </cell>
          <cell r="H1500" t="str">
            <v>CAC Porongoche</v>
          </cell>
          <cell r="I1500" t="str">
            <v>.</v>
          </cell>
          <cell r="J1500" t="str">
            <v>DNI-40103232</v>
          </cell>
        </row>
        <row r="1501">
          <cell r="A1501">
            <v>4105643</v>
          </cell>
          <cell r="B1501" t="str">
            <v>C14926</v>
          </cell>
          <cell r="C1501" t="str">
            <v>HINOSTROZA MANCCO LEE HENRY</v>
          </cell>
          <cell r="D1501" t="str">
            <v>Analista Back Office Red Serv. Fijos</v>
          </cell>
          <cell r="E1501" t="str">
            <v>Tecnología</v>
          </cell>
          <cell r="F1501" t="str">
            <v>Red Servicios Fijos</v>
          </cell>
          <cell r="G1501" t="str">
            <v>SEDE VILLA EL SALVADOR</v>
          </cell>
          <cell r="H1501" t="str">
            <v>Back Office Red Serv. Fijos</v>
          </cell>
          <cell r="I1501" t="str">
            <v>940004498</v>
          </cell>
          <cell r="J1501" t="str">
            <v>DNI-43692639</v>
          </cell>
        </row>
        <row r="1502">
          <cell r="A1502">
            <v>4105646</v>
          </cell>
          <cell r="B1502" t="str">
            <v>C14938</v>
          </cell>
          <cell r="C1502" t="str">
            <v>FERNANDEZ PRADO ITALA</v>
          </cell>
          <cell r="D1502" t="str">
            <v>Jefe de CAC</v>
          </cell>
          <cell r="E1502" t="str">
            <v>Regional del Sur</v>
          </cell>
          <cell r="F1502" t="str">
            <v>Atención Presencial Región Sur</v>
          </cell>
          <cell r="G1502" t="str">
            <v>CAC Porongoche</v>
          </cell>
          <cell r="H1502" t="str">
            <v>CAC Porongoche</v>
          </cell>
          <cell r="I1502" t="str">
            <v>997108611</v>
          </cell>
          <cell r="J1502" t="str">
            <v>DNI-43500619</v>
          </cell>
        </row>
        <row r="1503">
          <cell r="A1503">
            <v>4105647</v>
          </cell>
          <cell r="B1503" t="str">
            <v>C14927</v>
          </cell>
          <cell r="C1503" t="str">
            <v>CHAVEZ MOYANO MARIA ALEJANDRA</v>
          </cell>
          <cell r="D1503" t="str">
            <v>Asesor de Atención en CACs</v>
          </cell>
          <cell r="E1503" t="str">
            <v>Atención Presencial</v>
          </cell>
          <cell r="F1503" t="str">
            <v>CACs Región Centro</v>
          </cell>
          <cell r="G1503" t="str">
            <v>CAC Ica</v>
          </cell>
          <cell r="H1503" t="str">
            <v>CAC Ica</v>
          </cell>
          <cell r="I1503" t="str">
            <v>.</v>
          </cell>
          <cell r="J1503" t="str">
            <v>DNI-41517853</v>
          </cell>
        </row>
        <row r="1504">
          <cell r="A1504">
            <v>4105649</v>
          </cell>
          <cell r="B1504" t="str">
            <v>C14897</v>
          </cell>
          <cell r="C1504" t="str">
            <v>ROSALES JURADO EDGAR</v>
          </cell>
          <cell r="D1504" t="str">
            <v>Analista de Desarrollo BOSS</v>
          </cell>
          <cell r="E1504" t="str">
            <v>Tecnología</v>
          </cell>
          <cell r="F1504" t="str">
            <v>Desarrollo de Sistemas y Arquitectura</v>
          </cell>
          <cell r="G1504" t="str">
            <v>Sede Tecnológica Piso 2</v>
          </cell>
          <cell r="H1504" t="str">
            <v>Desarrollo BOSS</v>
          </cell>
          <cell r="I1504" t="str">
            <v>997101351</v>
          </cell>
          <cell r="J1504" t="str">
            <v>DNI-40160737</v>
          </cell>
        </row>
        <row r="1505">
          <cell r="A1505">
            <v>4105653</v>
          </cell>
          <cell r="B1505" t="str">
            <v>C14930</v>
          </cell>
          <cell r="C1505" t="str">
            <v>COCHACHI KOHLER JESSICA MARLENE</v>
          </cell>
          <cell r="D1505" t="str">
            <v>Asesor de Atención en CACs</v>
          </cell>
          <cell r="E1505" t="str">
            <v>Atención Presencial</v>
          </cell>
          <cell r="F1505" t="str">
            <v>CACs Lima Sur</v>
          </cell>
          <cell r="G1505" t="str">
            <v>CAC Primavera</v>
          </cell>
          <cell r="H1505" t="str">
            <v>CAC Primavera</v>
          </cell>
          <cell r="I1505" t="str">
            <v>.</v>
          </cell>
          <cell r="J1505" t="str">
            <v>DNI-41582111</v>
          </cell>
        </row>
        <row r="1506">
          <cell r="A1506">
            <v>4105665</v>
          </cell>
          <cell r="B1506" t="str">
            <v>C14942</v>
          </cell>
          <cell r="C1506" t="str">
            <v>ROLANDO KIUCHI ELMER JOFFRE</v>
          </cell>
          <cell r="D1506" t="str">
            <v>Analista de Facturación a Clientes</v>
          </cell>
          <cell r="E1506" t="str">
            <v>Operaciones Comerciales</v>
          </cell>
          <cell r="F1506" t="str">
            <v>Facturación a Clientes</v>
          </cell>
          <cell r="G1506" t="str">
            <v>TORRE CORPORATIVA PISO 2</v>
          </cell>
          <cell r="H1506" t="str">
            <v>Facturación a Clientes</v>
          </cell>
          <cell r="I1506" t="str">
            <v>940190849</v>
          </cell>
          <cell r="J1506" t="str">
            <v>DNI-43481046</v>
          </cell>
        </row>
        <row r="1507">
          <cell r="A1507">
            <v>4105667</v>
          </cell>
          <cell r="B1507" t="str">
            <v>C14946</v>
          </cell>
          <cell r="C1507" t="str">
            <v>ALARCON YEPEZ ELIANA DEL CARMEN</v>
          </cell>
          <cell r="D1507" t="str">
            <v>Supervisor CAC</v>
          </cell>
          <cell r="E1507" t="str">
            <v>Regional del Sur</v>
          </cell>
          <cell r="F1507" t="str">
            <v>Atención Presencial Región Sur</v>
          </cell>
          <cell r="G1507" t="str">
            <v>CAC Cusco</v>
          </cell>
          <cell r="H1507" t="str">
            <v>CAC Cusco</v>
          </cell>
          <cell r="I1507" t="str">
            <v>993099427</v>
          </cell>
          <cell r="J1507" t="str">
            <v>DNI-41506528</v>
          </cell>
        </row>
        <row r="1508">
          <cell r="A1508">
            <v>4105674</v>
          </cell>
          <cell r="B1508" t="str">
            <v>C14951</v>
          </cell>
          <cell r="C1508" t="str">
            <v>MARMANILLO APOLAYA KARLA ROSA</v>
          </cell>
          <cell r="D1508" t="str">
            <v>Supervisor de Procesos</v>
          </cell>
          <cell r="E1508" t="str">
            <v>Mercado Corporativo</v>
          </cell>
          <cell r="F1508" t="str">
            <v>Proyectos y Procesos</v>
          </cell>
          <cell r="G1508" t="str">
            <v>TORRE CORPORATIVA PISO 5</v>
          </cell>
          <cell r="H1508" t="str">
            <v>Procesos Negocio</v>
          </cell>
          <cell r="I1508" t="str">
            <v>997101477</v>
          </cell>
          <cell r="J1508" t="str">
            <v>DNI-42236482</v>
          </cell>
        </row>
        <row r="1509">
          <cell r="A1509">
            <v>4105676</v>
          </cell>
          <cell r="B1509" t="str">
            <v>C14953</v>
          </cell>
          <cell r="C1509" t="str">
            <v>CARNERO TOLEDO JEAN PAUL</v>
          </cell>
          <cell r="D1509" t="str">
            <v>Coordinador de Renovación y Upselling</v>
          </cell>
          <cell r="E1509" t="str">
            <v>Ventas y Distribución</v>
          </cell>
          <cell r="F1509" t="str">
            <v>Bajas</v>
          </cell>
          <cell r="G1509" t="str">
            <v>TORRE CORPORATIVA PISO 1</v>
          </cell>
          <cell r="H1509" t="str">
            <v>Ventas Remota Desarrollo Base Clientes</v>
          </cell>
          <cell r="I1509" t="str">
            <v>997101463</v>
          </cell>
          <cell r="J1509" t="str">
            <v>DNI-43522551</v>
          </cell>
        </row>
        <row r="1510">
          <cell r="A1510">
            <v>4105698</v>
          </cell>
          <cell r="B1510" t="str">
            <v>C14967</v>
          </cell>
          <cell r="C1510" t="str">
            <v>ARTEAGA CARNERO JAIME HANS</v>
          </cell>
          <cell r="D1510" t="str">
            <v>Analista de Adm. de Proyectos Gobierno</v>
          </cell>
          <cell r="E1510" t="str">
            <v>Mercado Corporativo</v>
          </cell>
          <cell r="F1510" t="str">
            <v>Gestión Gobierno</v>
          </cell>
          <cell r="G1510" t="str">
            <v>TORRE CORPORATIVA PISO 5</v>
          </cell>
          <cell r="H1510" t="str">
            <v>Administración de Proyectos Gobierno</v>
          </cell>
          <cell r="I1510" t="str">
            <v>997101166</v>
          </cell>
          <cell r="J1510" t="str">
            <v>DNI-43078797</v>
          </cell>
        </row>
        <row r="1511">
          <cell r="A1511">
            <v>4105703</v>
          </cell>
          <cell r="B1511" t="str">
            <v>C14970</v>
          </cell>
          <cell r="C1511" t="str">
            <v>USCAPI PACHECO KAREN</v>
          </cell>
          <cell r="D1511" t="str">
            <v>Coordinador de Distribuidores</v>
          </cell>
          <cell r="E1511" t="str">
            <v>Regional del Sur</v>
          </cell>
          <cell r="F1511" t="str">
            <v>Ventas Masivo</v>
          </cell>
          <cell r="G1511" t="str">
            <v>CAC Cusco San Andrés</v>
          </cell>
          <cell r="H1511" t="str">
            <v>Zonal-Cusco/Madre de Dios/Apurimac/Puno</v>
          </cell>
          <cell r="I1511" t="str">
            <v>987332575</v>
          </cell>
          <cell r="J1511" t="str">
            <v>DNI-44131816</v>
          </cell>
        </row>
        <row r="1512">
          <cell r="A1512">
            <v>4105704</v>
          </cell>
          <cell r="B1512" t="str">
            <v>C14971</v>
          </cell>
          <cell r="C1512" t="str">
            <v>PAIRAZAMAN OLIVEROS JOSE LUIS</v>
          </cell>
          <cell r="D1512" t="str">
            <v>Asesor de Atención en CACs</v>
          </cell>
          <cell r="E1512" t="str">
            <v>Regional del Norte</v>
          </cell>
          <cell r="F1512" t="str">
            <v>Atención Presencial Región Norte</v>
          </cell>
          <cell r="G1512" t="str">
            <v>CAC Chimbote</v>
          </cell>
          <cell r="H1512" t="str">
            <v>CAC Chimbote</v>
          </cell>
          <cell r="I1512" t="str">
            <v>.</v>
          </cell>
          <cell r="J1512" t="str">
            <v>DNI-40435535</v>
          </cell>
        </row>
        <row r="1513">
          <cell r="A1513">
            <v>4105705</v>
          </cell>
          <cell r="B1513" t="str">
            <v>C14972</v>
          </cell>
          <cell r="C1513" t="str">
            <v>REYES ÑAHUI JACKELINE KARINA</v>
          </cell>
          <cell r="D1513" t="str">
            <v>Analista de Mejora de Procesos</v>
          </cell>
          <cell r="E1513" t="str">
            <v>Servicio al Cliente</v>
          </cell>
          <cell r="F1513" t="str">
            <v>Procesos</v>
          </cell>
          <cell r="G1513" t="str">
            <v>TORRE CORPORATIVA PISO 3</v>
          </cell>
          <cell r="H1513" t="str">
            <v>Mejora de Procesos</v>
          </cell>
          <cell r="I1513" t="str">
            <v>997101550</v>
          </cell>
          <cell r="J1513" t="str">
            <v>DNI-43570206</v>
          </cell>
        </row>
        <row r="1514">
          <cell r="A1514">
            <v>4105707</v>
          </cell>
          <cell r="B1514" t="str">
            <v>C14974</v>
          </cell>
          <cell r="C1514" t="str">
            <v>REMIGIO VILCAHUAMAN JOSE LUIS</v>
          </cell>
          <cell r="D1514" t="str">
            <v>Coordinador de Ventas Claro Hogar</v>
          </cell>
          <cell r="E1514" t="str">
            <v>Ventas y Distribución</v>
          </cell>
          <cell r="F1514" t="str">
            <v>Desarrollo y Distribución Centro</v>
          </cell>
          <cell r="G1514" t="str">
            <v>Sede Huancayo-Junín</v>
          </cell>
          <cell r="H1514" t="str">
            <v>Zonal 1 - Junín / Huancavelica</v>
          </cell>
          <cell r="I1514" t="str">
            <v>997101367</v>
          </cell>
          <cell r="J1514" t="str">
            <v>DNI-43612712</v>
          </cell>
        </row>
        <row r="1515">
          <cell r="A1515">
            <v>4105718</v>
          </cell>
          <cell r="B1515" t="str">
            <v>C14982</v>
          </cell>
          <cell r="C1515" t="str">
            <v>MANDUJANO ZAVALETA ANA PAMELA</v>
          </cell>
          <cell r="D1515" t="str">
            <v>Asesor de Atención en CACs</v>
          </cell>
          <cell r="E1515" t="str">
            <v>Atención Presencial</v>
          </cell>
          <cell r="F1515" t="str">
            <v>CACs Lima Sur</v>
          </cell>
          <cell r="G1515" t="str">
            <v>CAC RIVERA NAVARRETE</v>
          </cell>
          <cell r="H1515" t="str">
            <v>CAC Rivera Navarrete</v>
          </cell>
          <cell r="I1515" t="str">
            <v/>
          </cell>
          <cell r="J1515" t="str">
            <v>DNI-40645468</v>
          </cell>
        </row>
        <row r="1516">
          <cell r="A1516">
            <v>4105734</v>
          </cell>
          <cell r="B1516" t="str">
            <v>C14990</v>
          </cell>
          <cell r="C1516" t="str">
            <v>VILLENA NUÑEZ KAREN GIULIANA</v>
          </cell>
          <cell r="D1516" t="str">
            <v>Coordinador de Cadenas</v>
          </cell>
          <cell r="E1516" t="str">
            <v>Regional del Norte</v>
          </cell>
          <cell r="F1516" t="str">
            <v>Ventas Masivo</v>
          </cell>
          <cell r="G1516" t="str">
            <v>Sede Administrativa Piura</v>
          </cell>
          <cell r="H1516" t="str">
            <v>Cadenas</v>
          </cell>
          <cell r="I1516" t="str">
            <v>993069993</v>
          </cell>
          <cell r="J1516" t="str">
            <v>DNI-42287684</v>
          </cell>
        </row>
        <row r="1517">
          <cell r="A1517">
            <v>4105738</v>
          </cell>
          <cell r="B1517" t="str">
            <v>C14993</v>
          </cell>
          <cell r="C1517" t="str">
            <v>DEL PIELAGO SAMAME MARIA GRACIA</v>
          </cell>
          <cell r="D1517" t="str">
            <v>Asesor de Atención en CACs</v>
          </cell>
          <cell r="E1517" t="str">
            <v>Regional del Norte</v>
          </cell>
          <cell r="F1517" t="str">
            <v>Atención Presencial Región Norte</v>
          </cell>
          <cell r="G1517" t="str">
            <v>CAC Chiclayo III</v>
          </cell>
          <cell r="H1517" t="str">
            <v>CAC Chiclayo Elías Aguirre</v>
          </cell>
          <cell r="I1517" t="str">
            <v>.</v>
          </cell>
          <cell r="J1517" t="str">
            <v>DNI-40658200</v>
          </cell>
        </row>
        <row r="1518">
          <cell r="A1518">
            <v>4105739</v>
          </cell>
          <cell r="B1518" t="str">
            <v>C14995</v>
          </cell>
          <cell r="C1518" t="str">
            <v>ROJAS SALAS ELENA</v>
          </cell>
          <cell r="D1518" t="str">
            <v>Asesor de Atención en CACs</v>
          </cell>
          <cell r="E1518" t="str">
            <v>Regional del Sur</v>
          </cell>
          <cell r="F1518" t="str">
            <v>Atención Presencial Región Sur</v>
          </cell>
          <cell r="G1518" t="str">
            <v>CAC Arequipa</v>
          </cell>
          <cell r="H1518" t="str">
            <v>CAC Arequipa</v>
          </cell>
          <cell r="I1518" t="str">
            <v/>
          </cell>
          <cell r="J1518" t="str">
            <v>DNI-29722036</v>
          </cell>
        </row>
        <row r="1519">
          <cell r="A1519">
            <v>4105740</v>
          </cell>
          <cell r="B1519" t="str">
            <v>C14994</v>
          </cell>
          <cell r="C1519" t="str">
            <v>ZARATE UMERES KATHERINE GABRIELA</v>
          </cell>
          <cell r="D1519" t="str">
            <v>Coordinador Distribuidores Empresa Sur</v>
          </cell>
          <cell r="E1519" t="str">
            <v>Regional del Sur</v>
          </cell>
          <cell r="F1519" t="str">
            <v>Mercado Corporativo Región Sur</v>
          </cell>
          <cell r="G1519" t="str">
            <v>Sede Administrativa Arequipa</v>
          </cell>
          <cell r="H1519" t="str">
            <v>Distribuidores Empresa Sur 1</v>
          </cell>
          <cell r="I1519" t="str">
            <v>997109256</v>
          </cell>
          <cell r="J1519" t="str">
            <v>DNI-45559826</v>
          </cell>
        </row>
        <row r="1520">
          <cell r="A1520">
            <v>4105743</v>
          </cell>
          <cell r="B1520" t="str">
            <v>C15006</v>
          </cell>
          <cell r="C1520" t="str">
            <v>SAUCEDO ANGELES ALFREDO CHRISTOPHER</v>
          </cell>
          <cell r="D1520" t="str">
            <v>Coordinador de Ventas Fija</v>
          </cell>
          <cell r="E1520" t="str">
            <v>Regional del Norte</v>
          </cell>
          <cell r="F1520" t="str">
            <v>Servicios Residenciales</v>
          </cell>
          <cell r="G1520" t="str">
            <v>CAC Chimbote</v>
          </cell>
          <cell r="H1520" t="str">
            <v>Ventas Fija 1</v>
          </cell>
          <cell r="I1520" t="str">
            <v>997101366</v>
          </cell>
          <cell r="J1520" t="str">
            <v>DNI-43268040</v>
          </cell>
        </row>
        <row r="1521">
          <cell r="A1521">
            <v>4105747</v>
          </cell>
          <cell r="B1521" t="str">
            <v>C14996</v>
          </cell>
          <cell r="C1521" t="str">
            <v>TAPIA VILLA ALONSO MARTIN</v>
          </cell>
          <cell r="D1521" t="str">
            <v>Consultor de Cuentas Mayores Sr</v>
          </cell>
          <cell r="E1521" t="str">
            <v>Mercado Corporativo</v>
          </cell>
          <cell r="F1521" t="str">
            <v>Mercado Negocios</v>
          </cell>
          <cell r="G1521" t="str">
            <v>CAC Ica</v>
          </cell>
          <cell r="H1521" t="str">
            <v>Grandes Cuentas Centro</v>
          </cell>
          <cell r="I1521" t="str">
            <v>986445529</v>
          </cell>
          <cell r="J1521" t="str">
            <v>DNI-42210824</v>
          </cell>
        </row>
        <row r="1522">
          <cell r="A1522">
            <v>4105751</v>
          </cell>
          <cell r="B1522" t="str">
            <v>C15001</v>
          </cell>
          <cell r="C1522" t="str">
            <v>GARGUREVICH TABARNE NANCY CONSUELO</v>
          </cell>
          <cell r="D1522" t="str">
            <v>Jefe de Servicio Técnico</v>
          </cell>
          <cell r="E1522" t="str">
            <v>Compras y Administración</v>
          </cell>
          <cell r="F1522" t="str">
            <v>Logística</v>
          </cell>
          <cell r="G1522" t="str">
            <v>TORRE CORPORATIVA PISO 4</v>
          </cell>
          <cell r="H1522" t="str">
            <v>Servicio Técnico</v>
          </cell>
          <cell r="I1522" t="str">
            <v>965238122</v>
          </cell>
          <cell r="J1522" t="str">
            <v>DNI-25860984</v>
          </cell>
        </row>
        <row r="1523">
          <cell r="A1523">
            <v>4105752</v>
          </cell>
          <cell r="B1523" t="str">
            <v>C15002</v>
          </cell>
          <cell r="C1523" t="str">
            <v>MERINO INGARUCA FRANCESCA ELSA</v>
          </cell>
          <cell r="D1523" t="str">
            <v>Asesor de Atención en CACs Medium Time</v>
          </cell>
          <cell r="E1523" t="str">
            <v>Atención Presencial</v>
          </cell>
          <cell r="F1523" t="str">
            <v>CACs Lima Sur</v>
          </cell>
          <cell r="G1523" t="str">
            <v>CAC Chorrillos</v>
          </cell>
          <cell r="H1523" t="str">
            <v>CAC Chorrillos</v>
          </cell>
          <cell r="I1523" t="str">
            <v>.</v>
          </cell>
          <cell r="J1523" t="str">
            <v>DNI-42194453</v>
          </cell>
        </row>
        <row r="1524">
          <cell r="A1524">
            <v>4105760</v>
          </cell>
          <cell r="B1524" t="str">
            <v>C15015</v>
          </cell>
          <cell r="C1524" t="str">
            <v>ORCCOTOMA PECHO JOSE ORLANDO</v>
          </cell>
          <cell r="D1524" t="str">
            <v>Asesor de Atención en CACs</v>
          </cell>
          <cell r="E1524" t="str">
            <v>Atención Presencial</v>
          </cell>
          <cell r="F1524" t="str">
            <v>CACs Lima Sur</v>
          </cell>
          <cell r="G1524" t="str">
            <v>CAC Larco</v>
          </cell>
          <cell r="H1524" t="str">
            <v>CAC Larco</v>
          </cell>
          <cell r="I1524" t="str">
            <v/>
          </cell>
          <cell r="J1524" t="str">
            <v>DNI-40129050</v>
          </cell>
        </row>
        <row r="1525">
          <cell r="A1525">
            <v>4105763</v>
          </cell>
          <cell r="B1525" t="str">
            <v>C15009</v>
          </cell>
          <cell r="C1525" t="str">
            <v>RAMOS CAHUA WILDER</v>
          </cell>
          <cell r="D1525" t="str">
            <v>Analista Ingesta de Datos</v>
          </cell>
          <cell r="E1525" t="str">
            <v>Tecnología</v>
          </cell>
          <cell r="F1525" t="str">
            <v>Proyectos TI y BI</v>
          </cell>
          <cell r="G1525" t="str">
            <v>Sede Tecnológica Piso 2</v>
          </cell>
          <cell r="H1525" t="str">
            <v>Ingesta de Datos</v>
          </cell>
          <cell r="I1525" t="str">
            <v>997101361</v>
          </cell>
          <cell r="J1525" t="str">
            <v>DNI-10028129</v>
          </cell>
        </row>
        <row r="1526">
          <cell r="A1526">
            <v>4105765</v>
          </cell>
          <cell r="B1526" t="str">
            <v>C15010</v>
          </cell>
          <cell r="C1526" t="str">
            <v>LLANOS MALPARTIDA CRISTHIAN ALBERTO</v>
          </cell>
          <cell r="D1526" t="str">
            <v>Coordinador de Recarga Centro</v>
          </cell>
          <cell r="E1526" t="str">
            <v>Ventas y Distribución</v>
          </cell>
          <cell r="F1526" t="str">
            <v>Desarrollo y Distribución Centro</v>
          </cell>
          <cell r="G1526" t="str">
            <v>Sede Huanuco</v>
          </cell>
          <cell r="H1526" t="str">
            <v>Zonal 5 - Huánuco / Pasco</v>
          </cell>
          <cell r="I1526" t="str">
            <v>943583222</v>
          </cell>
          <cell r="J1526" t="str">
            <v>DNI-43946851</v>
          </cell>
        </row>
        <row r="1527">
          <cell r="A1527">
            <v>4105769</v>
          </cell>
          <cell r="B1527" t="str">
            <v>C15020</v>
          </cell>
          <cell r="C1527" t="str">
            <v>AQUINO ANAYA KELLY CYNTHIA</v>
          </cell>
          <cell r="D1527" t="str">
            <v>Asesor de Atención en CACs Medium Time</v>
          </cell>
          <cell r="E1527" t="str">
            <v>Atención Presencial</v>
          </cell>
          <cell r="F1527" t="str">
            <v>CACs Lima Norte</v>
          </cell>
          <cell r="G1527" t="str">
            <v>CAC Centro Civico</v>
          </cell>
          <cell r="H1527" t="str">
            <v>CAC Centro Cívico</v>
          </cell>
          <cell r="I1527" t="str">
            <v>.</v>
          </cell>
          <cell r="J1527" t="str">
            <v>DNI-41813147</v>
          </cell>
        </row>
        <row r="1528">
          <cell r="A1528">
            <v>4105779</v>
          </cell>
          <cell r="B1528" t="str">
            <v>C15028</v>
          </cell>
          <cell r="C1528" t="str">
            <v>VERA PAUCAR ROGER GONZALO</v>
          </cell>
          <cell r="D1528" t="str">
            <v>Analista de Televentas</v>
          </cell>
          <cell r="E1528" t="str">
            <v>Ventas y Distribución</v>
          </cell>
          <cell r="F1528" t="str">
            <v>Televentas</v>
          </cell>
          <cell r="G1528" t="str">
            <v>TORRE CORPORATIVA PISO 1</v>
          </cell>
          <cell r="H1528" t="str">
            <v>Televentas</v>
          </cell>
          <cell r="I1528" t="str">
            <v>974612229</v>
          </cell>
          <cell r="J1528" t="str">
            <v>DNI-44170764</v>
          </cell>
        </row>
        <row r="1529">
          <cell r="A1529">
            <v>4105781</v>
          </cell>
          <cell r="B1529" t="str">
            <v>C15031</v>
          </cell>
          <cell r="C1529" t="str">
            <v>PEREZ ARBOLEDA ALLISON STEFANIE</v>
          </cell>
          <cell r="D1529" t="str">
            <v>Asesor de Atención en CACs</v>
          </cell>
          <cell r="E1529" t="str">
            <v>Atención Presencial</v>
          </cell>
          <cell r="F1529" t="str">
            <v>CACs Lima Sur</v>
          </cell>
          <cell r="G1529" t="str">
            <v>TORRE CORPORATIVA PISO 3</v>
          </cell>
          <cell r="H1529" t="str">
            <v>Telepresencia</v>
          </cell>
          <cell r="I1529" t="str">
            <v>.</v>
          </cell>
          <cell r="J1529" t="str">
            <v>DNI-45700749</v>
          </cell>
        </row>
        <row r="1530">
          <cell r="A1530">
            <v>4105790</v>
          </cell>
          <cell r="B1530" t="str">
            <v>C15043</v>
          </cell>
          <cell r="C1530" t="str">
            <v>COTOS GUZMAN GABRIELA ISABEL</v>
          </cell>
          <cell r="D1530" t="str">
            <v>Asesor de Atención en CACs</v>
          </cell>
          <cell r="E1530" t="str">
            <v>Regional del Norte</v>
          </cell>
          <cell r="F1530" t="str">
            <v>Atención Presencial Región Norte</v>
          </cell>
          <cell r="G1530" t="str">
            <v>CAC Huaraz</v>
          </cell>
          <cell r="H1530" t="str">
            <v>CAC Huaraz</v>
          </cell>
          <cell r="I1530" t="str">
            <v>.</v>
          </cell>
          <cell r="J1530" t="str">
            <v>DNI-43059722</v>
          </cell>
        </row>
        <row r="1531">
          <cell r="A1531">
            <v>4105791</v>
          </cell>
          <cell r="B1531" t="str">
            <v>C15042</v>
          </cell>
          <cell r="C1531" t="str">
            <v>FLORES VIERA YESENIA EDITH</v>
          </cell>
          <cell r="D1531" t="str">
            <v>Jefe de CAC</v>
          </cell>
          <cell r="E1531" t="str">
            <v>Regional del Norte</v>
          </cell>
          <cell r="F1531" t="str">
            <v>Atención Presencial Región Norte</v>
          </cell>
          <cell r="G1531" t="str">
            <v>CAC Chimbote</v>
          </cell>
          <cell r="H1531" t="str">
            <v>CAC Chimbote</v>
          </cell>
          <cell r="I1531" t="str">
            <v>997109294</v>
          </cell>
          <cell r="J1531" t="str">
            <v>DNI-43048821</v>
          </cell>
        </row>
        <row r="1532">
          <cell r="A1532">
            <v>4105792</v>
          </cell>
          <cell r="B1532" t="str">
            <v>C15038</v>
          </cell>
          <cell r="C1532" t="str">
            <v>MIÑANO RUIZ LIZETH MARGARITA</v>
          </cell>
          <cell r="D1532" t="str">
            <v>Coordinador de Distribuidores</v>
          </cell>
          <cell r="E1532" t="str">
            <v>Regional del Norte</v>
          </cell>
          <cell r="F1532" t="str">
            <v>Ventas Masivo</v>
          </cell>
          <cell r="G1532" t="str">
            <v>Sede Administrativa Trujillo</v>
          </cell>
          <cell r="H1532" t="str">
            <v>Zonal La Libertad</v>
          </cell>
          <cell r="I1532" t="str">
            <v>997101380</v>
          </cell>
          <cell r="J1532" t="str">
            <v>DNI-40015496</v>
          </cell>
        </row>
        <row r="1533">
          <cell r="A1533">
            <v>4105793</v>
          </cell>
          <cell r="B1533" t="str">
            <v>C15044</v>
          </cell>
          <cell r="C1533" t="str">
            <v>PICCINI RASCHIO EDUARDO MARTIN</v>
          </cell>
          <cell r="D1533" t="str">
            <v>Sub Director de Mercado Empresarial</v>
          </cell>
          <cell r="E1533" t="str">
            <v>Mercado Corporativo</v>
          </cell>
          <cell r="F1533" t="str">
            <v>Mercado Empresarial</v>
          </cell>
          <cell r="G1533" t="str">
            <v>TORRE CORPORATIVA PISO 6</v>
          </cell>
          <cell r="H1533" t="str">
            <v>Mercado Empresarial</v>
          </cell>
          <cell r="I1533" t="str">
            <v>997102355</v>
          </cell>
          <cell r="J1533" t="str">
            <v>DNI-09992568</v>
          </cell>
        </row>
        <row r="1534">
          <cell r="A1534">
            <v>4105798</v>
          </cell>
          <cell r="B1534" t="str">
            <v>C15047</v>
          </cell>
          <cell r="C1534" t="str">
            <v>VALDIVIESO CASTILLO PAOLA DEL ROCIO</v>
          </cell>
          <cell r="D1534" t="str">
            <v>Asesor de Atención en CACs</v>
          </cell>
          <cell r="E1534" t="str">
            <v>Regional del Norte</v>
          </cell>
          <cell r="F1534" t="str">
            <v>Atención Presencial Región Norte</v>
          </cell>
          <cell r="G1534" t="str">
            <v>CAC Trujillo Real Plaza</v>
          </cell>
          <cell r="H1534" t="str">
            <v>CAC Trujillo Real Plaza</v>
          </cell>
          <cell r="I1534" t="str">
            <v>.</v>
          </cell>
          <cell r="J1534" t="str">
            <v>DNI-42011194</v>
          </cell>
        </row>
        <row r="1535">
          <cell r="A1535">
            <v>4105799</v>
          </cell>
          <cell r="B1535" t="str">
            <v>C15048</v>
          </cell>
          <cell r="C1535" t="str">
            <v>CHAVEZ ROMERO ANA TERESA</v>
          </cell>
          <cell r="D1535" t="str">
            <v>Asesor de Atención en CACs</v>
          </cell>
          <cell r="E1535" t="str">
            <v>Regional del Norte</v>
          </cell>
          <cell r="F1535" t="str">
            <v>Atención Presencial Región Norte</v>
          </cell>
          <cell r="G1535" t="str">
            <v>CAC Trujillo</v>
          </cell>
          <cell r="H1535" t="str">
            <v>CAC Trujillo</v>
          </cell>
          <cell r="I1535" t="str">
            <v>.</v>
          </cell>
          <cell r="J1535" t="str">
            <v>DNI-41408078</v>
          </cell>
        </row>
        <row r="1536">
          <cell r="A1536">
            <v>4105821</v>
          </cell>
          <cell r="B1536" t="str">
            <v>C15063</v>
          </cell>
          <cell r="C1536" t="str">
            <v>MEDINA GREGORIO RICHARD EDGAR</v>
          </cell>
          <cell r="D1536" t="str">
            <v>Analista de Arquitectura de Aplicaciones</v>
          </cell>
          <cell r="E1536" t="str">
            <v>Tecnología</v>
          </cell>
          <cell r="F1536" t="str">
            <v>Desarrollo de Sistemas y Arquitectura</v>
          </cell>
          <cell r="G1536" t="str">
            <v>Sede Tecnológica Piso 2</v>
          </cell>
          <cell r="H1536" t="str">
            <v>Arquitectura de Aplicaciones</v>
          </cell>
          <cell r="I1536" t="str">
            <v>997101245</v>
          </cell>
          <cell r="J1536" t="str">
            <v>DNI-45144271</v>
          </cell>
        </row>
        <row r="1537">
          <cell r="A1537">
            <v>4105822</v>
          </cell>
          <cell r="B1537" t="str">
            <v>C15057</v>
          </cell>
          <cell r="C1537" t="str">
            <v>BARRIOS SANCHEZ FRANKLIN</v>
          </cell>
          <cell r="D1537" t="str">
            <v>Jefe de Desarrollo Integración</v>
          </cell>
          <cell r="E1537" t="str">
            <v>Tecnología</v>
          </cell>
          <cell r="F1537" t="str">
            <v>Desarrollo de Sistemas y Arquitectura</v>
          </cell>
          <cell r="G1537" t="str">
            <v>Sede Tecnológica Piso 2</v>
          </cell>
          <cell r="H1537" t="str">
            <v>Desarrollo Integración</v>
          </cell>
          <cell r="I1537" t="str">
            <v>997101386</v>
          </cell>
          <cell r="J1537" t="str">
            <v>DNI-41603769</v>
          </cell>
        </row>
        <row r="1538">
          <cell r="A1538">
            <v>4105826</v>
          </cell>
          <cell r="B1538" t="str">
            <v>C15067</v>
          </cell>
          <cell r="C1538" t="str">
            <v>DE LA CRUZ DOMINGUEZ STEPHANIE</v>
          </cell>
          <cell r="D1538" t="str">
            <v>Analista de Portabilidad</v>
          </cell>
          <cell r="E1538" t="str">
            <v>Operaciones Comerciales</v>
          </cell>
          <cell r="F1538" t="str">
            <v>Admisión de Clientes</v>
          </cell>
          <cell r="G1538" t="str">
            <v>TORRE CORPORATIVA PISO 2</v>
          </cell>
          <cell r="H1538" t="str">
            <v>Portabilidad y Despachos</v>
          </cell>
          <cell r="I1538" t="str">
            <v>.</v>
          </cell>
          <cell r="J1538" t="str">
            <v>DNI-44469980</v>
          </cell>
        </row>
        <row r="1539">
          <cell r="A1539">
            <v>4105842</v>
          </cell>
          <cell r="B1539" t="str">
            <v>C15076</v>
          </cell>
          <cell r="C1539" t="str">
            <v>PARADA RUIZ LUCY ALEXANDRA</v>
          </cell>
          <cell r="D1539" t="str">
            <v>Asesor de Atención en CACs</v>
          </cell>
          <cell r="E1539" t="str">
            <v>Regional del Sur</v>
          </cell>
          <cell r="F1539" t="str">
            <v>Atención Presencial Región Sur</v>
          </cell>
          <cell r="G1539" t="str">
            <v>CAC Puerto Maldonado</v>
          </cell>
          <cell r="H1539" t="str">
            <v>CAC Puerto Maldonado</v>
          </cell>
          <cell r="I1539" t="str">
            <v>.</v>
          </cell>
          <cell r="J1539" t="str">
            <v>DNI-45327695</v>
          </cell>
        </row>
        <row r="1540">
          <cell r="A1540">
            <v>4105845</v>
          </cell>
          <cell r="B1540" t="str">
            <v>C15080</v>
          </cell>
          <cell r="C1540" t="str">
            <v>AMANS CARHUAYO ARMANDO RAFAEL</v>
          </cell>
          <cell r="D1540" t="str">
            <v>Asesor de Atención en CACs</v>
          </cell>
          <cell r="E1540" t="str">
            <v>Atención Presencial</v>
          </cell>
          <cell r="F1540" t="str">
            <v>CACs Lima Sur</v>
          </cell>
          <cell r="G1540" t="str">
            <v>CAC Chorrillos</v>
          </cell>
          <cell r="H1540" t="str">
            <v>CAC Chorrillos</v>
          </cell>
          <cell r="I1540" t="str">
            <v>.</v>
          </cell>
          <cell r="J1540" t="str">
            <v>DNI-44260197</v>
          </cell>
        </row>
        <row r="1541">
          <cell r="A1541">
            <v>4105847</v>
          </cell>
          <cell r="B1541" t="str">
            <v>C15082</v>
          </cell>
          <cell r="C1541" t="str">
            <v>SINARAHUA BELLA GARY JONNY</v>
          </cell>
          <cell r="D1541" t="str">
            <v>Coordinador de Distribuidores y Vta Fija</v>
          </cell>
          <cell r="E1541" t="str">
            <v>Regional del Sur</v>
          </cell>
          <cell r="F1541" t="str">
            <v>Ventas Masivo</v>
          </cell>
          <cell r="G1541" t="str">
            <v>O&amp;M PUERTO MALDONADO</v>
          </cell>
          <cell r="H1541" t="str">
            <v>Zonal - Madre de Dios</v>
          </cell>
          <cell r="I1541" t="str">
            <v>997109221</v>
          </cell>
          <cell r="J1541" t="str">
            <v>DNI-30856954</v>
          </cell>
        </row>
        <row r="1542">
          <cell r="A1542">
            <v>4105850</v>
          </cell>
          <cell r="B1542" t="str">
            <v>C15083</v>
          </cell>
          <cell r="C1542" t="str">
            <v>MARTINEZ JIMENEZ JOICE CAROLINA</v>
          </cell>
          <cell r="D1542" t="str">
            <v>Asesor de Atención en CACs</v>
          </cell>
          <cell r="E1542" t="str">
            <v>Regional del Norte</v>
          </cell>
          <cell r="F1542" t="str">
            <v>Atención Presencial Región Norte</v>
          </cell>
          <cell r="G1542" t="str">
            <v>CAC Piura Real Plaza</v>
          </cell>
          <cell r="H1542" t="str">
            <v>CAC Piura Real Plaza</v>
          </cell>
          <cell r="I1542" t="str">
            <v>.</v>
          </cell>
          <cell r="J1542" t="str">
            <v>DNI-45590699</v>
          </cell>
        </row>
        <row r="1543">
          <cell r="A1543">
            <v>4105851</v>
          </cell>
          <cell r="B1543" t="str">
            <v>C15090</v>
          </cell>
          <cell r="C1543" t="str">
            <v>GARCIA ZAMORA VICTOR ANTONIO</v>
          </cell>
          <cell r="D1543" t="str">
            <v>Supervisor CAC</v>
          </cell>
          <cell r="E1543" t="str">
            <v>Atención Presencial</v>
          </cell>
          <cell r="F1543" t="str">
            <v>CACs Lima Norte</v>
          </cell>
          <cell r="G1543" t="str">
            <v>CAC Santa Anita</v>
          </cell>
          <cell r="H1543" t="str">
            <v>CAC Santa Anita</v>
          </cell>
          <cell r="I1543" t="str">
            <v>956700800</v>
          </cell>
          <cell r="J1543" t="str">
            <v>DNI-43794074</v>
          </cell>
        </row>
        <row r="1544">
          <cell r="A1544">
            <v>4105854</v>
          </cell>
          <cell r="B1544" t="str">
            <v>C15086</v>
          </cell>
          <cell r="C1544" t="str">
            <v>HURTADO MONTOYA MONICA MELISA</v>
          </cell>
          <cell r="D1544" t="str">
            <v>Administrativo Mejora y Cont Regulatorio</v>
          </cell>
          <cell r="E1544" t="str">
            <v>Servicio al Cliente</v>
          </cell>
          <cell r="F1544" t="str">
            <v>Control y Mejora de Reclamos</v>
          </cell>
          <cell r="G1544" t="str">
            <v>TORRE CORPORATIVA PISO 3</v>
          </cell>
          <cell r="H1544" t="str">
            <v>Mejoras y Control Regulatorio</v>
          </cell>
          <cell r="I1544" t="str">
            <v>.</v>
          </cell>
          <cell r="J1544" t="str">
            <v>DNI-41222648</v>
          </cell>
        </row>
        <row r="1545">
          <cell r="A1545">
            <v>4105863</v>
          </cell>
          <cell r="B1545" t="str">
            <v>C15088</v>
          </cell>
          <cell r="C1545" t="str">
            <v>ALCANTARA TERAN ERIK RAZUL</v>
          </cell>
          <cell r="D1545" t="str">
            <v>Analista de Redes de Acceso Norte</v>
          </cell>
          <cell r="E1545" t="str">
            <v>Regional del Norte</v>
          </cell>
          <cell r="F1545" t="str">
            <v>Red Región Norte</v>
          </cell>
          <cell r="G1545" t="str">
            <v>Sede Administrativa Cajamarca</v>
          </cell>
          <cell r="H1545" t="str">
            <v>Redes de Acceso Norte</v>
          </cell>
          <cell r="I1545" t="str">
            <v>942710130</v>
          </cell>
          <cell r="J1545" t="str">
            <v>DNI-41949682</v>
          </cell>
        </row>
        <row r="1546">
          <cell r="A1546">
            <v>4105865</v>
          </cell>
          <cell r="B1546" t="str">
            <v>C15089</v>
          </cell>
          <cell r="C1546" t="str">
            <v>FLORES SALAZAR JORGE SABINO</v>
          </cell>
          <cell r="D1546" t="str">
            <v>Coordinador Distribuidores Empresa Norte</v>
          </cell>
          <cell r="E1546" t="str">
            <v>Regional del Norte</v>
          </cell>
          <cell r="F1546" t="str">
            <v>Mercado Corporativo Región Norte</v>
          </cell>
          <cell r="G1546" t="str">
            <v>CAC Trujillo</v>
          </cell>
          <cell r="H1546" t="str">
            <v>Distribuidores Empresa Norte</v>
          </cell>
          <cell r="I1546" t="str">
            <v>942710129</v>
          </cell>
          <cell r="J1546" t="str">
            <v>DNI-44633122</v>
          </cell>
        </row>
        <row r="1547">
          <cell r="A1547">
            <v>4105872</v>
          </cell>
          <cell r="B1547" t="str">
            <v>C15098</v>
          </cell>
          <cell r="C1547" t="str">
            <v>PACHECO DEL CARPIO KARLA PAOLA</v>
          </cell>
          <cell r="D1547" t="str">
            <v>Asesor de Atención en CACs</v>
          </cell>
          <cell r="E1547" t="str">
            <v>Atención Presencial</v>
          </cell>
          <cell r="F1547" t="str">
            <v>CACs Lima Norte</v>
          </cell>
          <cell r="G1547" t="str">
            <v>CAC Chorrillos</v>
          </cell>
          <cell r="H1547" t="str">
            <v>CAC Remoto Lima</v>
          </cell>
          <cell r="I1547" t="str">
            <v>.</v>
          </cell>
          <cell r="J1547" t="str">
            <v>DNI-41412671</v>
          </cell>
        </row>
        <row r="1548">
          <cell r="A1548">
            <v>4105884</v>
          </cell>
          <cell r="B1548" t="str">
            <v>C15108</v>
          </cell>
          <cell r="C1548" t="str">
            <v>LEDESMA OROPEZA ALDO EDGAR</v>
          </cell>
          <cell r="D1548" t="str">
            <v>Asesor de Atención en CACs</v>
          </cell>
          <cell r="E1548" t="str">
            <v>Atención Presencial</v>
          </cell>
          <cell r="F1548" t="str">
            <v>CACs Lima Sur</v>
          </cell>
          <cell r="G1548" t="str">
            <v>CAC MALL DEL SUR</v>
          </cell>
          <cell r="H1548" t="str">
            <v>CAC Mall del Sur</v>
          </cell>
          <cell r="I1548" t="str">
            <v>.</v>
          </cell>
          <cell r="J1548" t="str">
            <v>DNI-41266990</v>
          </cell>
        </row>
        <row r="1549">
          <cell r="A1549">
            <v>4105893</v>
          </cell>
          <cell r="B1549" t="str">
            <v>C15120</v>
          </cell>
          <cell r="C1549" t="str">
            <v>SALGADO OLIVERA ROCIO MILAGRO</v>
          </cell>
          <cell r="D1549" t="str">
            <v>Supervisor CAC</v>
          </cell>
          <cell r="E1549" t="str">
            <v>Regional del Sur</v>
          </cell>
          <cell r="F1549" t="str">
            <v>Atención Presencial Región Sur</v>
          </cell>
          <cell r="G1549" t="str">
            <v>CAC Cusco Real Plaza</v>
          </cell>
          <cell r="H1549" t="str">
            <v>Telepresencia</v>
          </cell>
          <cell r="I1549" t="str">
            <v>997108855</v>
          </cell>
          <cell r="J1549" t="str">
            <v>DNI-42046473</v>
          </cell>
        </row>
        <row r="1550">
          <cell r="A1550">
            <v>4105896</v>
          </cell>
          <cell r="B1550" t="str">
            <v>C15111</v>
          </cell>
          <cell r="C1550" t="str">
            <v>CUADROS MEDINA LUIS EDUARDO</v>
          </cell>
          <cell r="D1550" t="str">
            <v>Coordinador Ventas Distribuidores Lima 1</v>
          </cell>
          <cell r="E1550" t="str">
            <v>Mercado Corporativo</v>
          </cell>
          <cell r="F1550" t="str">
            <v>Mercado Negocios</v>
          </cell>
          <cell r="G1550" t="str">
            <v>TORRE CORPORATIVA PISO 6</v>
          </cell>
          <cell r="H1550" t="str">
            <v>Ventas Distribuidores Lima 1</v>
          </cell>
          <cell r="I1550" t="str">
            <v>986782651</v>
          </cell>
          <cell r="J1550" t="str">
            <v>DNI-41405334</v>
          </cell>
        </row>
        <row r="1551">
          <cell r="A1551">
            <v>4105897</v>
          </cell>
          <cell r="B1551" t="str">
            <v>C15114</v>
          </cell>
          <cell r="C1551" t="str">
            <v>ESCOBAR SANTIBAÑEZ PABLO RAUL</v>
          </cell>
          <cell r="D1551" t="str">
            <v>Analista de Compras Generales</v>
          </cell>
          <cell r="E1551" t="str">
            <v>Compras y Administración</v>
          </cell>
          <cell r="F1551" t="str">
            <v>Compras</v>
          </cell>
          <cell r="G1551" t="str">
            <v>TORRE CORPORATIVA PISO 4</v>
          </cell>
          <cell r="H1551" t="str">
            <v>Compras Generales</v>
          </cell>
          <cell r="I1551" t="str">
            <v>997109207</v>
          </cell>
          <cell r="J1551" t="str">
            <v>DNI-42978012</v>
          </cell>
        </row>
        <row r="1552">
          <cell r="A1552">
            <v>4105899</v>
          </cell>
          <cell r="B1552" t="str">
            <v>C15126</v>
          </cell>
          <cell r="C1552" t="str">
            <v>LEAL VILLAGOMEZ GUSTAVO</v>
          </cell>
          <cell r="D1552" t="str">
            <v>Director de Mercadeo</v>
          </cell>
          <cell r="E1552" t="str">
            <v>Mercadeo</v>
          </cell>
          <cell r="F1552" t="str">
            <v>Mercadeo</v>
          </cell>
          <cell r="G1552" t="str">
            <v>TORRE CORPORATIVA PISO 7</v>
          </cell>
          <cell r="H1552" t="str">
            <v>Mercadeo</v>
          </cell>
          <cell r="I1552" t="str">
            <v>997100608</v>
          </cell>
          <cell r="J1552" t="str">
            <v>C.E.-000822755</v>
          </cell>
        </row>
        <row r="1553">
          <cell r="A1553">
            <v>4105901</v>
          </cell>
          <cell r="B1553" t="str">
            <v>C15121</v>
          </cell>
          <cell r="C1553" t="str">
            <v>PAREDES CASTILLO JOSE MANUEL</v>
          </cell>
          <cell r="D1553" t="str">
            <v>Asesor de Atención en CACs</v>
          </cell>
          <cell r="E1553" t="str">
            <v>Regional del Norte</v>
          </cell>
          <cell r="F1553" t="str">
            <v>Atención Presencial Región Norte</v>
          </cell>
          <cell r="G1553" t="str">
            <v>CAC Chimbote</v>
          </cell>
          <cell r="H1553" t="str">
            <v>CAC Chimbote</v>
          </cell>
          <cell r="I1553" t="str">
            <v>.</v>
          </cell>
          <cell r="J1553" t="str">
            <v>DNI-43341730</v>
          </cell>
        </row>
        <row r="1554">
          <cell r="A1554">
            <v>4105907</v>
          </cell>
          <cell r="B1554" t="str">
            <v>C15123</v>
          </cell>
          <cell r="C1554" t="str">
            <v>HEREÑA CASTRO SUSAN MILAGROS DEL CARMEN</v>
          </cell>
          <cell r="D1554" t="str">
            <v>Analista Intelig y Análisis de Recuperac</v>
          </cell>
          <cell r="E1554" t="str">
            <v>Operaciones Comerciales</v>
          </cell>
          <cell r="F1554" t="str">
            <v>Recaudación y Recuperación Mdo Masivo</v>
          </cell>
          <cell r="G1554" t="str">
            <v>TORRE CORPORATIVA PISO 2</v>
          </cell>
          <cell r="H1554" t="str">
            <v>Inteligencia y Análisis de Recuperación</v>
          </cell>
          <cell r="I1554" t="str">
            <v>.</v>
          </cell>
          <cell r="J1554" t="str">
            <v>DNI-40690334</v>
          </cell>
        </row>
        <row r="1555">
          <cell r="A1555">
            <v>4105916</v>
          </cell>
          <cell r="B1555" t="str">
            <v>C15136</v>
          </cell>
          <cell r="C1555" t="str">
            <v>ABREGU ALCARRAZ CINTYA LIZBETH</v>
          </cell>
          <cell r="D1555" t="str">
            <v>Asesor de Atención en CACs</v>
          </cell>
          <cell r="E1555" t="str">
            <v>Atención Presencial</v>
          </cell>
          <cell r="F1555" t="str">
            <v>CACs Lima Norte</v>
          </cell>
          <cell r="G1555" t="str">
            <v>CAC Plaza Lima Norte</v>
          </cell>
          <cell r="H1555" t="str">
            <v>CAC Plaza Lima Norte</v>
          </cell>
          <cell r="I1555" t="str">
            <v>.</v>
          </cell>
          <cell r="J1555" t="str">
            <v>DNI-45231984</v>
          </cell>
        </row>
        <row r="1556">
          <cell r="A1556">
            <v>4105921</v>
          </cell>
          <cell r="B1556" t="str">
            <v>C15141</v>
          </cell>
          <cell r="C1556" t="str">
            <v>SANCHEZ CHUNG CESAR AUGUSTO</v>
          </cell>
          <cell r="D1556" t="str">
            <v>Administrativo Entrenamiento y Experien.</v>
          </cell>
          <cell r="E1556" t="str">
            <v>Servicio al Cliente</v>
          </cell>
          <cell r="F1556" t="str">
            <v>Estrategia del Canal</v>
          </cell>
          <cell r="G1556" t="str">
            <v>TORRE CORPORATIVA PISO 3</v>
          </cell>
          <cell r="H1556" t="str">
            <v>Entrenamiento y Experiencia</v>
          </cell>
          <cell r="I1556" t="str">
            <v>.</v>
          </cell>
          <cell r="J1556" t="str">
            <v>DNI-07530932</v>
          </cell>
        </row>
        <row r="1557">
          <cell r="A1557">
            <v>4105922</v>
          </cell>
          <cell r="B1557" t="str">
            <v>C15142</v>
          </cell>
          <cell r="C1557" t="str">
            <v>ARIAS PALOMINO YULY ISABEL</v>
          </cell>
          <cell r="D1557" t="str">
            <v>Asesor de Atención en CACs</v>
          </cell>
          <cell r="E1557" t="str">
            <v>Atención Presencial</v>
          </cell>
          <cell r="F1557" t="str">
            <v>CACs Lima Norte</v>
          </cell>
          <cell r="G1557" t="str">
            <v>CAC Megaplaza</v>
          </cell>
          <cell r="H1557" t="str">
            <v>CAC Remoto Lima</v>
          </cell>
          <cell r="I1557" t="str">
            <v>.</v>
          </cell>
          <cell r="J1557" t="str">
            <v>DNI-44798108</v>
          </cell>
        </row>
        <row r="1558">
          <cell r="A1558">
            <v>4105929</v>
          </cell>
          <cell r="B1558" t="str">
            <v>C15149</v>
          </cell>
          <cell r="C1558" t="str">
            <v>CABRERA HINOJOSA HENRY JACK</v>
          </cell>
          <cell r="D1558" t="str">
            <v>Asesor de Atención en CACs</v>
          </cell>
          <cell r="E1558" t="str">
            <v>Atención Presencial</v>
          </cell>
          <cell r="F1558" t="str">
            <v>CACs Lima Norte</v>
          </cell>
          <cell r="G1558" t="str">
            <v>CAC Megaplaza</v>
          </cell>
          <cell r="H1558" t="str">
            <v>CAC MegaPlaza</v>
          </cell>
          <cell r="I1558" t="str">
            <v>.</v>
          </cell>
          <cell r="J1558" t="str">
            <v>DNI-40368329</v>
          </cell>
        </row>
        <row r="1559">
          <cell r="A1559">
            <v>4105932</v>
          </cell>
          <cell r="B1559" t="str">
            <v>C15158</v>
          </cell>
          <cell r="C1559" t="str">
            <v>MATTOS REQUEJO SHIRLEY KATHERINE</v>
          </cell>
          <cell r="D1559" t="str">
            <v>Asesor de Soporte Comercial a DAC's</v>
          </cell>
          <cell r="E1559" t="str">
            <v>Regional del Norte</v>
          </cell>
          <cell r="F1559" t="str">
            <v>Administración y Operaciones</v>
          </cell>
          <cell r="G1559" t="str">
            <v>CAC Chimbote</v>
          </cell>
          <cell r="H1559" t="str">
            <v>Soporte Comercial</v>
          </cell>
          <cell r="I1559" t="str">
            <v/>
          </cell>
          <cell r="J1559" t="str">
            <v>DNI-45422463</v>
          </cell>
        </row>
        <row r="1560">
          <cell r="A1560">
            <v>4105942</v>
          </cell>
          <cell r="B1560" t="str">
            <v>C15150</v>
          </cell>
          <cell r="C1560" t="str">
            <v>CHUMPITAZ IPENZA HENRY ALBERTO</v>
          </cell>
          <cell r="D1560" t="str">
            <v>Asesor de Atención en CACs Medium Time</v>
          </cell>
          <cell r="E1560" t="str">
            <v>Atención Presencial</v>
          </cell>
          <cell r="F1560" t="str">
            <v>CACs Lima Norte</v>
          </cell>
          <cell r="G1560" t="str">
            <v>CAC Plaza Lima Norte</v>
          </cell>
          <cell r="H1560" t="str">
            <v>CAC Plaza Lima Norte</v>
          </cell>
          <cell r="I1560" t="str">
            <v>.</v>
          </cell>
          <cell r="J1560" t="str">
            <v>DNI-41043254</v>
          </cell>
        </row>
        <row r="1561">
          <cell r="A1561">
            <v>4105943</v>
          </cell>
          <cell r="B1561" t="str">
            <v>C15153</v>
          </cell>
          <cell r="C1561" t="str">
            <v>SARAVIA LEVANO MANUEL ALEJANDRO</v>
          </cell>
          <cell r="D1561" t="str">
            <v>Supervisor Back Office Red Serv. Fijos</v>
          </cell>
          <cell r="E1561" t="str">
            <v>Tecnología</v>
          </cell>
          <cell r="F1561" t="str">
            <v>Red Servicios Fijos</v>
          </cell>
          <cell r="G1561" t="str">
            <v>SEDE VILLA EL SALVADOR</v>
          </cell>
          <cell r="H1561" t="str">
            <v>Back Office Red Serv. Fijos</v>
          </cell>
          <cell r="I1561" t="str">
            <v>940002760</v>
          </cell>
          <cell r="J1561" t="str">
            <v>DNI-43108457</v>
          </cell>
        </row>
        <row r="1562">
          <cell r="A1562">
            <v>4105944</v>
          </cell>
          <cell r="B1562" t="str">
            <v>C15154</v>
          </cell>
          <cell r="C1562" t="str">
            <v>HUICHO BAUTISTA FRANK JONATHAN</v>
          </cell>
          <cell r="D1562" t="str">
            <v>Analista de BSS</v>
          </cell>
          <cell r="E1562" t="str">
            <v>Tecnología</v>
          </cell>
          <cell r="F1562" t="str">
            <v>Operación y Mantenimiento de Red</v>
          </cell>
          <cell r="G1562" t="str">
            <v>Sede Tecnológica Piso 2</v>
          </cell>
          <cell r="H1562" t="str">
            <v>BSS</v>
          </cell>
          <cell r="I1562" t="str">
            <v>997101076</v>
          </cell>
          <cell r="J1562" t="str">
            <v>DNI-44367022</v>
          </cell>
        </row>
        <row r="1563">
          <cell r="A1563">
            <v>4105946</v>
          </cell>
          <cell r="B1563" t="str">
            <v>C15148</v>
          </cell>
          <cell r="C1563" t="str">
            <v>CHINCHAY RIVERA AGUSTIN</v>
          </cell>
          <cell r="D1563" t="str">
            <v>Técnico O&amp;M Planta Externa</v>
          </cell>
          <cell r="E1563" t="str">
            <v>Regional del Norte</v>
          </cell>
          <cell r="F1563" t="str">
            <v>Red Región Norte</v>
          </cell>
          <cell r="G1563" t="str">
            <v>Sede Administrativa Trujillo II</v>
          </cell>
          <cell r="H1563" t="str">
            <v>Planta Externa</v>
          </cell>
          <cell r="I1563" t="str">
            <v>997101172</v>
          </cell>
          <cell r="J1563" t="str">
            <v>DNI-43436640</v>
          </cell>
        </row>
        <row r="1564">
          <cell r="A1564">
            <v>4105947</v>
          </cell>
          <cell r="B1564" t="str">
            <v>C15165</v>
          </cell>
          <cell r="C1564" t="str">
            <v>ESPINOZA CARMELO ELLIOT LUIS</v>
          </cell>
          <cell r="D1564" t="str">
            <v>Coordinador de Cadenas Lima</v>
          </cell>
          <cell r="E1564" t="str">
            <v>Ventas y Distribución</v>
          </cell>
          <cell r="F1564" t="str">
            <v>Cadenas</v>
          </cell>
          <cell r="G1564" t="str">
            <v>TORRE CORPORATIVA PISO 1</v>
          </cell>
          <cell r="H1564" t="str">
            <v>Cadenas</v>
          </cell>
          <cell r="I1564" t="str">
            <v>991464094</v>
          </cell>
          <cell r="J1564" t="str">
            <v>DNI-42177081</v>
          </cell>
        </row>
        <row r="1565">
          <cell r="A1565">
            <v>4105951</v>
          </cell>
          <cell r="B1565" t="str">
            <v>C15168</v>
          </cell>
          <cell r="C1565" t="str">
            <v>RAFAEL YAURI JACQUELINE CAROLINA</v>
          </cell>
          <cell r="D1565" t="str">
            <v>Asesor de Atención en CACs</v>
          </cell>
          <cell r="E1565" t="str">
            <v>Atención Presencial</v>
          </cell>
          <cell r="F1565" t="str">
            <v>CACs Lima Sur</v>
          </cell>
          <cell r="G1565" t="str">
            <v>CAC Primavera</v>
          </cell>
          <cell r="H1565" t="str">
            <v>CAC Primavera</v>
          </cell>
          <cell r="I1565" t="str">
            <v>.</v>
          </cell>
          <cell r="J1565" t="str">
            <v>DNI-41335671</v>
          </cell>
        </row>
        <row r="1566">
          <cell r="A1566">
            <v>4105959</v>
          </cell>
          <cell r="B1566" t="str">
            <v>C15176</v>
          </cell>
          <cell r="C1566" t="str">
            <v>HURTADO ALFARO MIGUEL ANGEL</v>
          </cell>
          <cell r="D1566" t="str">
            <v>Administrativo de Control e Información</v>
          </cell>
          <cell r="E1566" t="str">
            <v>Servicio al Cliente</v>
          </cell>
          <cell r="F1566" t="str">
            <v>Atención Servicios Residenciales</v>
          </cell>
          <cell r="G1566" t="str">
            <v>TORRE CORPORATIVA PISO 3</v>
          </cell>
          <cell r="H1566" t="str">
            <v>Control e Información</v>
          </cell>
          <cell r="I1566" t="str">
            <v>.</v>
          </cell>
          <cell r="J1566" t="str">
            <v>DNI-40814540</v>
          </cell>
        </row>
        <row r="1567">
          <cell r="A1567">
            <v>4105964</v>
          </cell>
          <cell r="B1567" t="str">
            <v>C15167</v>
          </cell>
          <cell r="C1567" t="str">
            <v>LIMAYMANTA SILVA MANUEL LITO</v>
          </cell>
          <cell r="D1567" t="str">
            <v>Analista de Arquitectura de Aplicaciones</v>
          </cell>
          <cell r="E1567" t="str">
            <v>Tecnología</v>
          </cell>
          <cell r="F1567" t="str">
            <v>Desarrollo de Sistemas y Arquitectura</v>
          </cell>
          <cell r="G1567" t="str">
            <v>Sede Tecnológica Piso 2</v>
          </cell>
          <cell r="H1567" t="str">
            <v>Arquitectura de Aplicaciones</v>
          </cell>
          <cell r="I1567" t="str">
            <v>.</v>
          </cell>
          <cell r="J1567" t="str">
            <v>DNI-42209647</v>
          </cell>
        </row>
        <row r="1568">
          <cell r="A1568">
            <v>4105970</v>
          </cell>
          <cell r="B1568" t="str">
            <v>C15183</v>
          </cell>
          <cell r="C1568" t="str">
            <v>WILSON TUPAYACHI NORMA AURORA</v>
          </cell>
          <cell r="D1568" t="str">
            <v>Consultor de Cuentas Mayores</v>
          </cell>
          <cell r="E1568" t="str">
            <v>Regional del Sur</v>
          </cell>
          <cell r="F1568" t="str">
            <v>Mercado Corporativo Región Sur</v>
          </cell>
          <cell r="G1568" t="str">
            <v>CAC Cusco San Andrés</v>
          </cell>
          <cell r="H1568" t="str">
            <v>Corporativo Zonal-Cusco/M.Dios/Apurimac</v>
          </cell>
          <cell r="I1568" t="str">
            <v>997101454</v>
          </cell>
          <cell r="J1568" t="str">
            <v>DNI-23930578</v>
          </cell>
        </row>
        <row r="1569">
          <cell r="A1569">
            <v>4105980</v>
          </cell>
          <cell r="B1569" t="str">
            <v>C15191</v>
          </cell>
          <cell r="C1569" t="str">
            <v>MIJA YANGUA CYNTHIA JOHANA</v>
          </cell>
          <cell r="D1569" t="str">
            <v>Asesor de Atención en CACs</v>
          </cell>
          <cell r="E1569" t="str">
            <v>Regional del Norte</v>
          </cell>
          <cell r="F1569" t="str">
            <v>Atención Presencial Región Norte</v>
          </cell>
          <cell r="G1569" t="str">
            <v>CAC Piura Open Plaza</v>
          </cell>
          <cell r="H1569" t="str">
            <v>CAC Piura Open Plaza</v>
          </cell>
          <cell r="I1569" t="str">
            <v/>
          </cell>
          <cell r="J1569" t="str">
            <v>DNI-42562422</v>
          </cell>
        </row>
        <row r="1570">
          <cell r="A1570">
            <v>4105990</v>
          </cell>
          <cell r="B1570" t="str">
            <v>C15188</v>
          </cell>
          <cell r="C1570" t="str">
            <v>CLAROS CHACALTANA CATHERINE CAROLINA</v>
          </cell>
          <cell r="D1570" t="str">
            <v>Asesor de Atención en CACs</v>
          </cell>
          <cell r="E1570" t="str">
            <v>Atención Presencial</v>
          </cell>
          <cell r="F1570" t="str">
            <v>CACs Región Centro</v>
          </cell>
          <cell r="G1570" t="str">
            <v>CAC Ica</v>
          </cell>
          <cell r="H1570" t="str">
            <v>CAC Ica</v>
          </cell>
          <cell r="I1570" t="str">
            <v>..</v>
          </cell>
          <cell r="J1570" t="str">
            <v>DNI-43756037</v>
          </cell>
        </row>
        <row r="1571">
          <cell r="A1571">
            <v>4105992</v>
          </cell>
          <cell r="B1571" t="str">
            <v>C15194</v>
          </cell>
          <cell r="C1571" t="str">
            <v>VIGNOLO EGUSQUIZA ROMULO BENITO</v>
          </cell>
          <cell r="D1571" t="str">
            <v>Consultor de Cuentas Mayores Sr</v>
          </cell>
          <cell r="E1571" t="str">
            <v>Mercado Corporativo</v>
          </cell>
          <cell r="F1571" t="str">
            <v>Mercado Negocios</v>
          </cell>
          <cell r="G1571" t="str">
            <v>TORRE CORPORATIVA PISO 6</v>
          </cell>
          <cell r="H1571" t="str">
            <v>Ventas Cuentas Mayores 1</v>
          </cell>
          <cell r="I1571" t="str">
            <v>997101396</v>
          </cell>
          <cell r="J1571" t="str">
            <v>DNI-07864284</v>
          </cell>
        </row>
        <row r="1572">
          <cell r="A1572">
            <v>4105994</v>
          </cell>
          <cell r="B1572" t="str">
            <v>C15208</v>
          </cell>
          <cell r="C1572" t="str">
            <v>CACHE QUINO HORACIO FABRICIANO</v>
          </cell>
          <cell r="D1572" t="str">
            <v>Asesor de Atención en CACs</v>
          </cell>
          <cell r="E1572" t="str">
            <v>Atención Presencial</v>
          </cell>
          <cell r="F1572" t="str">
            <v>CACs Lima Sur</v>
          </cell>
          <cell r="G1572" t="str">
            <v>TORRE CORPORATIVA PISO 3</v>
          </cell>
          <cell r="H1572" t="str">
            <v>Telepresencia</v>
          </cell>
          <cell r="I1572" t="str">
            <v>.</v>
          </cell>
          <cell r="J1572" t="str">
            <v>DNI-44112249</v>
          </cell>
        </row>
        <row r="1573">
          <cell r="A1573">
            <v>4105997</v>
          </cell>
          <cell r="B1573" t="str">
            <v>C15207</v>
          </cell>
          <cell r="C1573" t="str">
            <v>SUAREZ CHIONG SANDRA NELLA</v>
          </cell>
          <cell r="D1573" t="str">
            <v>Asesor de Atención en CACs</v>
          </cell>
          <cell r="E1573" t="str">
            <v>Atención Presencial</v>
          </cell>
          <cell r="F1573" t="str">
            <v>CACs Lima Sur</v>
          </cell>
          <cell r="G1573" t="str">
            <v>TORRE CORPORATIVA PISO 3</v>
          </cell>
          <cell r="H1573" t="str">
            <v>Telepresencia</v>
          </cell>
          <cell r="I1573" t="str">
            <v>.</v>
          </cell>
          <cell r="J1573" t="str">
            <v>DNI-40761491</v>
          </cell>
        </row>
        <row r="1574">
          <cell r="A1574">
            <v>4106005</v>
          </cell>
          <cell r="B1574" t="str">
            <v>C15216</v>
          </cell>
          <cell r="C1574" t="str">
            <v>CORNETERO CAPITAN JOSE ARMANDO</v>
          </cell>
          <cell r="D1574" t="str">
            <v>Asesor de Atención en CACs</v>
          </cell>
          <cell r="E1574" t="str">
            <v>Regional del Norte</v>
          </cell>
          <cell r="F1574" t="str">
            <v>Atención Presencial Región Norte</v>
          </cell>
          <cell r="G1574" t="str">
            <v>CAC Chiclayo</v>
          </cell>
          <cell r="H1574" t="str">
            <v>CAC Chiclayo</v>
          </cell>
          <cell r="I1574" t="str">
            <v>.</v>
          </cell>
          <cell r="J1574" t="str">
            <v>DNI-17449018</v>
          </cell>
        </row>
        <row r="1575">
          <cell r="A1575">
            <v>4106006</v>
          </cell>
          <cell r="B1575" t="str">
            <v>C15218</v>
          </cell>
          <cell r="C1575" t="str">
            <v>ANDRADE PACHONE LIZETH ELIANA</v>
          </cell>
          <cell r="D1575" t="str">
            <v>Supervisor CAC</v>
          </cell>
          <cell r="E1575" t="str">
            <v>Regional del Norte</v>
          </cell>
          <cell r="F1575" t="str">
            <v>Atención Presencial Región Norte</v>
          </cell>
          <cell r="G1575" t="str">
            <v>CAC Cajamarca El Quinde</v>
          </cell>
          <cell r="H1575" t="str">
            <v>CAC Cajamarca El Quinde</v>
          </cell>
          <cell r="I1575" t="str">
            <v>942780181</v>
          </cell>
          <cell r="J1575" t="str">
            <v>DNI-43224849</v>
          </cell>
        </row>
        <row r="1576">
          <cell r="A1576">
            <v>4106007</v>
          </cell>
          <cell r="B1576" t="str">
            <v>C15219</v>
          </cell>
          <cell r="C1576" t="str">
            <v>SOTELO POMA VIRGINIA MARGARITA</v>
          </cell>
          <cell r="D1576" t="str">
            <v>Supervisor de Mejora de Procesos</v>
          </cell>
          <cell r="E1576" t="str">
            <v>Servicio al Cliente</v>
          </cell>
          <cell r="F1576" t="str">
            <v>Procesos</v>
          </cell>
          <cell r="G1576" t="str">
            <v>TORRE CORPORATIVA PISO 3</v>
          </cell>
          <cell r="H1576" t="str">
            <v>Mejora de Procesos</v>
          </cell>
          <cell r="I1576" t="str">
            <v>997108677</v>
          </cell>
          <cell r="J1576" t="str">
            <v>DNI-41392334</v>
          </cell>
        </row>
        <row r="1577">
          <cell r="A1577">
            <v>4106009</v>
          </cell>
          <cell r="B1577" t="str">
            <v>C15221</v>
          </cell>
          <cell r="C1577" t="str">
            <v>LANDA CASANI DEIMER ALFONSO</v>
          </cell>
          <cell r="D1577" t="str">
            <v>Asesor de Atención en CACs</v>
          </cell>
          <cell r="E1577" t="str">
            <v>Atención Presencial</v>
          </cell>
          <cell r="F1577" t="str">
            <v>CACs Lima Norte</v>
          </cell>
          <cell r="G1577" t="str">
            <v>CAC San Miguel</v>
          </cell>
          <cell r="H1577" t="str">
            <v>CAC San Miguel</v>
          </cell>
          <cell r="I1577" t="str">
            <v/>
          </cell>
          <cell r="J1577" t="str">
            <v>DNI-44152989</v>
          </cell>
        </row>
        <row r="1578">
          <cell r="A1578">
            <v>4106021</v>
          </cell>
          <cell r="B1578" t="str">
            <v>C15233</v>
          </cell>
          <cell r="C1578" t="str">
            <v>ALDAVE LOPEZ TORRES EVELYN ROSSMILLY</v>
          </cell>
          <cell r="D1578" t="str">
            <v>Asesor de Atención en CACs</v>
          </cell>
          <cell r="E1578" t="str">
            <v>Atención Presencial</v>
          </cell>
          <cell r="F1578" t="str">
            <v>CACs Lima Norte</v>
          </cell>
          <cell r="G1578" t="str">
            <v>CAC Salaverry</v>
          </cell>
          <cell r="H1578" t="str">
            <v>CAC Salaverry</v>
          </cell>
          <cell r="I1578" t="str">
            <v>.</v>
          </cell>
          <cell r="J1578" t="str">
            <v>DNI-41319098</v>
          </cell>
        </row>
        <row r="1579">
          <cell r="A1579">
            <v>4106031</v>
          </cell>
          <cell r="B1579" t="str">
            <v>C15241</v>
          </cell>
          <cell r="C1579" t="str">
            <v>CANAVAL SALAZAR GLADYS ELIZABETH</v>
          </cell>
          <cell r="D1579" t="str">
            <v>Asesor de Atención en CACs</v>
          </cell>
          <cell r="E1579" t="str">
            <v>Atención Presencial</v>
          </cell>
          <cell r="F1579" t="str">
            <v>CACs Lima Norte</v>
          </cell>
          <cell r="G1579" t="str">
            <v>CAC San Miguel</v>
          </cell>
          <cell r="H1579" t="str">
            <v>CAC San Miguel</v>
          </cell>
          <cell r="I1579" t="str">
            <v/>
          </cell>
          <cell r="J1579" t="str">
            <v>DNI-43477086</v>
          </cell>
        </row>
        <row r="1580">
          <cell r="A1580">
            <v>4106038</v>
          </cell>
          <cell r="B1580" t="str">
            <v>C15248</v>
          </cell>
          <cell r="C1580" t="str">
            <v>CARBAJAL FERNANDEZ GISELLA VANESSA</v>
          </cell>
          <cell r="D1580" t="str">
            <v>Asesor de Atención en CACs</v>
          </cell>
          <cell r="E1580" t="str">
            <v>Atención Presencial</v>
          </cell>
          <cell r="F1580" t="str">
            <v>CACs Lima Sur</v>
          </cell>
          <cell r="G1580" t="str">
            <v>CAC Angamos</v>
          </cell>
          <cell r="H1580" t="str">
            <v>CAC Angamos</v>
          </cell>
          <cell r="I1580" t="str">
            <v>.</v>
          </cell>
          <cell r="J1580" t="str">
            <v>DNI-40742967</v>
          </cell>
        </row>
        <row r="1581">
          <cell r="A1581">
            <v>4106042</v>
          </cell>
          <cell r="B1581" t="str">
            <v>C15250</v>
          </cell>
          <cell r="C1581" t="str">
            <v>AREVALO VILLACORTA OSCAR DAVID</v>
          </cell>
          <cell r="D1581" t="str">
            <v>Jefe de Implementación de Red</v>
          </cell>
          <cell r="E1581" t="str">
            <v>Tecnología</v>
          </cell>
          <cell r="F1581" t="str">
            <v>Construcción e Implem. Plataform Telecom</v>
          </cell>
          <cell r="G1581" t="str">
            <v>Sede Tecnológica Piso 1</v>
          </cell>
          <cell r="H1581" t="str">
            <v>Implementación de Red</v>
          </cell>
          <cell r="I1581" t="str">
            <v>997101434</v>
          </cell>
          <cell r="J1581" t="str">
            <v>DNI-44071099</v>
          </cell>
        </row>
        <row r="1582">
          <cell r="A1582">
            <v>4106044</v>
          </cell>
          <cell r="B1582" t="str">
            <v>C15252</v>
          </cell>
          <cell r="C1582" t="str">
            <v>GUILLEN CUMPA MARIEL JULY</v>
          </cell>
          <cell r="D1582" t="str">
            <v>Asesor de Atención en CACs</v>
          </cell>
          <cell r="E1582" t="str">
            <v>Atención Presencial</v>
          </cell>
          <cell r="F1582" t="str">
            <v>CACs Lima Norte</v>
          </cell>
          <cell r="G1582" t="str">
            <v>CAC Megaplaza</v>
          </cell>
          <cell r="H1582" t="str">
            <v>CAC MegaPlaza</v>
          </cell>
          <cell r="I1582" t="str">
            <v/>
          </cell>
          <cell r="J1582" t="str">
            <v>DNI-45152952</v>
          </cell>
        </row>
        <row r="1583">
          <cell r="A1583">
            <v>4106049</v>
          </cell>
          <cell r="B1583" t="str">
            <v>C15256</v>
          </cell>
          <cell r="C1583" t="str">
            <v>PORTILLO QUISPE YANETT YANIRA</v>
          </cell>
          <cell r="D1583" t="str">
            <v>Jefe de CAC</v>
          </cell>
          <cell r="E1583" t="str">
            <v>Regional del Sur</v>
          </cell>
          <cell r="F1583" t="str">
            <v>Atención Presencial Región Sur</v>
          </cell>
          <cell r="G1583" t="str">
            <v>CAC Juliaca Real Plaza</v>
          </cell>
          <cell r="H1583" t="str">
            <v>CAC Juliaca Real Plaza</v>
          </cell>
          <cell r="I1583" t="str">
            <v>982228485</v>
          </cell>
          <cell r="J1583" t="str">
            <v>DNI-44938333</v>
          </cell>
        </row>
        <row r="1584">
          <cell r="A1584">
            <v>4106054</v>
          </cell>
          <cell r="B1584" t="str">
            <v>C15263</v>
          </cell>
          <cell r="C1584" t="str">
            <v>MANRRIQUE CONDORHUAMAN ALEX GUILLERMO</v>
          </cell>
          <cell r="D1584" t="str">
            <v>Analista de NOC de Red Móvil</v>
          </cell>
          <cell r="E1584" t="str">
            <v>Tecnología</v>
          </cell>
          <cell r="F1584" t="str">
            <v>Operación y Mantenimiento de Red</v>
          </cell>
          <cell r="G1584" t="str">
            <v>Sede Tecnológica Piso 1</v>
          </cell>
          <cell r="H1584" t="str">
            <v>NOC de Red Móvil</v>
          </cell>
          <cell r="I1584" t="str">
            <v>.</v>
          </cell>
          <cell r="J1584" t="str">
            <v>DNI-43429791</v>
          </cell>
        </row>
        <row r="1585">
          <cell r="A1585">
            <v>4106057</v>
          </cell>
          <cell r="B1585" t="str">
            <v>C15264</v>
          </cell>
          <cell r="C1585" t="str">
            <v>BALDEON ALVA HENRRY</v>
          </cell>
          <cell r="D1585" t="str">
            <v>Asesor de Atención en CACs</v>
          </cell>
          <cell r="E1585" t="str">
            <v>Atención Presencial</v>
          </cell>
          <cell r="F1585" t="str">
            <v>CACs Región Centro</v>
          </cell>
          <cell r="G1585" t="str">
            <v>CAC Huancayo</v>
          </cell>
          <cell r="H1585" t="str">
            <v>CAC Huancayo</v>
          </cell>
          <cell r="I1585" t="str">
            <v/>
          </cell>
          <cell r="J1585" t="str">
            <v>DNI-44731031</v>
          </cell>
        </row>
        <row r="1586">
          <cell r="A1586">
            <v>4106060</v>
          </cell>
          <cell r="B1586" t="str">
            <v>C15267</v>
          </cell>
          <cell r="C1586" t="str">
            <v>RUIZ AGURTO MIGUEL ALEXANDER</v>
          </cell>
          <cell r="D1586" t="str">
            <v>Supervisor de Gestión de Accesos</v>
          </cell>
          <cell r="E1586" t="str">
            <v>Aseg de Ingresos y Prevención de Fraudes</v>
          </cell>
          <cell r="F1586" t="str">
            <v>Seguridad de la Información</v>
          </cell>
          <cell r="G1586" t="str">
            <v>Sede Tecnológica Piso 2</v>
          </cell>
          <cell r="H1586" t="str">
            <v>Gestión de Accesos</v>
          </cell>
          <cell r="I1586" t="str">
            <v>997109014</v>
          </cell>
          <cell r="J1586" t="str">
            <v>DNI-40696682</v>
          </cell>
        </row>
        <row r="1587">
          <cell r="A1587">
            <v>4106068</v>
          </cell>
          <cell r="B1587" t="str">
            <v>C15272</v>
          </cell>
          <cell r="C1587" t="str">
            <v>CUSI HERNANDEZ DAVID VICTOR</v>
          </cell>
          <cell r="D1587" t="str">
            <v>Coordinador de Atención Externos ACD´S</v>
          </cell>
          <cell r="E1587" t="str">
            <v>Atención Presencial</v>
          </cell>
          <cell r="F1587" t="str">
            <v>CACs Región Centro</v>
          </cell>
          <cell r="G1587" t="str">
            <v>CAC Ica</v>
          </cell>
          <cell r="H1587" t="str">
            <v>Atención Externos ACD´S</v>
          </cell>
          <cell r="I1587" t="str">
            <v>943530166</v>
          </cell>
          <cell r="J1587" t="str">
            <v>DNI-41282647</v>
          </cell>
        </row>
        <row r="1588">
          <cell r="A1588">
            <v>4106072</v>
          </cell>
          <cell r="B1588" t="str">
            <v>C15276</v>
          </cell>
          <cell r="C1588" t="str">
            <v>BEDREGAL MOLINA ANGELA MARIA</v>
          </cell>
          <cell r="D1588" t="str">
            <v>Supervisor CAC</v>
          </cell>
          <cell r="E1588" t="str">
            <v>Atención Presencial</v>
          </cell>
          <cell r="F1588" t="str">
            <v>CACs Lima Sur</v>
          </cell>
          <cell r="G1588" t="str">
            <v>CAC MALL DEL SUR</v>
          </cell>
          <cell r="H1588" t="str">
            <v>CAC Mall del Sur</v>
          </cell>
          <cell r="I1588" t="str">
            <v>943530191</v>
          </cell>
          <cell r="J1588" t="str">
            <v>DNI-45471980</v>
          </cell>
        </row>
        <row r="1589">
          <cell r="A1589">
            <v>4106077</v>
          </cell>
          <cell r="B1589" t="str">
            <v>C15282</v>
          </cell>
          <cell r="C1589" t="str">
            <v>SANTA CRUZ CASTILLO SILVIA MARGOT</v>
          </cell>
          <cell r="D1589" t="str">
            <v>Asesor de Atención en CACs</v>
          </cell>
          <cell r="E1589" t="str">
            <v>Regional del Norte</v>
          </cell>
          <cell r="F1589" t="str">
            <v>Atención Presencial Región Norte</v>
          </cell>
          <cell r="G1589" t="str">
            <v>CAC Chiclayo</v>
          </cell>
          <cell r="H1589" t="str">
            <v>CAC Chiclayo</v>
          </cell>
          <cell r="I1589" t="str">
            <v/>
          </cell>
          <cell r="J1589" t="str">
            <v>DNI-40640010</v>
          </cell>
        </row>
        <row r="1590">
          <cell r="A1590">
            <v>4106078</v>
          </cell>
          <cell r="B1590" t="str">
            <v>C15283</v>
          </cell>
          <cell r="C1590" t="str">
            <v>OBANDO ROJAS SILVIA LIZET</v>
          </cell>
          <cell r="D1590" t="str">
            <v>Asesor de Atención en CACs</v>
          </cell>
          <cell r="E1590" t="str">
            <v>Regional del Norte</v>
          </cell>
          <cell r="F1590" t="str">
            <v>Atención Presencial Región Norte</v>
          </cell>
          <cell r="G1590" t="str">
            <v>CAC Chiclayo III</v>
          </cell>
          <cell r="H1590" t="str">
            <v>CAC Chiclayo Elías Aguirre</v>
          </cell>
          <cell r="I1590" t="str">
            <v/>
          </cell>
          <cell r="J1590" t="str">
            <v>DNI-43185646</v>
          </cell>
        </row>
        <row r="1591">
          <cell r="A1591">
            <v>4106080</v>
          </cell>
          <cell r="B1591" t="str">
            <v>C15285</v>
          </cell>
          <cell r="C1591" t="str">
            <v>CRUZ MUÑIZ GREYLIN</v>
          </cell>
          <cell r="D1591" t="str">
            <v>Coordinador de Cadenas</v>
          </cell>
          <cell r="E1591" t="str">
            <v>Regional del Sur</v>
          </cell>
          <cell r="F1591" t="str">
            <v>Cadenas y Distribuidores Proactivos</v>
          </cell>
          <cell r="G1591" t="str">
            <v>CAC Cusco San Andrés</v>
          </cell>
          <cell r="H1591" t="str">
            <v>Cadenas</v>
          </cell>
          <cell r="I1591" t="str">
            <v>943530153</v>
          </cell>
          <cell r="J1591" t="str">
            <v>DNI-40918744</v>
          </cell>
        </row>
        <row r="1592">
          <cell r="A1592">
            <v>4106083</v>
          </cell>
          <cell r="B1592" t="str">
            <v>C15278</v>
          </cell>
          <cell r="C1592" t="str">
            <v>URIBE DONAYRE JAIME MANUEL</v>
          </cell>
          <cell r="D1592" t="str">
            <v>Coordinador de Recarga</v>
          </cell>
          <cell r="E1592" t="str">
            <v>Ventas y Distribución</v>
          </cell>
          <cell r="F1592" t="str">
            <v>Desarrollo y Distribución Centro</v>
          </cell>
          <cell r="G1592" t="str">
            <v>CAC Ica</v>
          </cell>
          <cell r="H1592" t="str">
            <v>Zonal 2 - Ica</v>
          </cell>
          <cell r="I1592" t="str">
            <v>914559754</v>
          </cell>
          <cell r="J1592" t="str">
            <v>DNI-42014572</v>
          </cell>
        </row>
        <row r="1593">
          <cell r="A1593">
            <v>4106095</v>
          </cell>
          <cell r="B1593" t="str">
            <v>C15296</v>
          </cell>
          <cell r="C1593" t="str">
            <v>RAMIREZ BOTELLO YESICA PILAR</v>
          </cell>
          <cell r="D1593" t="str">
            <v>Asesor de Atención en CACs</v>
          </cell>
          <cell r="E1593" t="str">
            <v>Regional del Norte</v>
          </cell>
          <cell r="F1593" t="str">
            <v>Atención Presencial Región Norte</v>
          </cell>
          <cell r="G1593" t="str">
            <v>CAC Huaraz</v>
          </cell>
          <cell r="H1593" t="str">
            <v>CAC Huaraz</v>
          </cell>
          <cell r="I1593" t="str">
            <v>.</v>
          </cell>
          <cell r="J1593" t="str">
            <v>DNI-45611245</v>
          </cell>
        </row>
        <row r="1594">
          <cell r="A1594">
            <v>4106099</v>
          </cell>
          <cell r="B1594" t="str">
            <v>C15298</v>
          </cell>
          <cell r="C1594" t="str">
            <v>CANO ZERECEDA ALEJANDRA LUCIA</v>
          </cell>
          <cell r="D1594" t="str">
            <v>Analista de Créditos Corporativos</v>
          </cell>
          <cell r="E1594" t="str">
            <v>Regional del Sur</v>
          </cell>
          <cell r="F1594" t="str">
            <v>Administración y Operaciones</v>
          </cell>
          <cell r="G1594" t="str">
            <v>Sede Administrativa Arequipa</v>
          </cell>
          <cell r="H1594" t="str">
            <v>Créditos</v>
          </cell>
          <cell r="I1594" t="str">
            <v>.</v>
          </cell>
          <cell r="J1594" t="str">
            <v>DNI-41392873</v>
          </cell>
        </row>
        <row r="1595">
          <cell r="A1595">
            <v>4106106</v>
          </cell>
          <cell r="B1595" t="str">
            <v>C15303</v>
          </cell>
          <cell r="C1595" t="str">
            <v>HUAMAN RODRIGUEZ ROCIO DEL PILAR</v>
          </cell>
          <cell r="D1595" t="str">
            <v>Asesor de Atención en CACs</v>
          </cell>
          <cell r="E1595" t="str">
            <v>Regional del Norte</v>
          </cell>
          <cell r="F1595" t="str">
            <v>Atención Presencial Región Norte</v>
          </cell>
          <cell r="G1595" t="str">
            <v>CAC Trujillo</v>
          </cell>
          <cell r="H1595" t="str">
            <v>CAC Trujillo</v>
          </cell>
          <cell r="I1595" t="str">
            <v>.</v>
          </cell>
          <cell r="J1595" t="str">
            <v>DNI-80639367</v>
          </cell>
        </row>
        <row r="1596">
          <cell r="A1596">
            <v>4106108</v>
          </cell>
          <cell r="B1596" t="str">
            <v>C15305</v>
          </cell>
          <cell r="C1596" t="str">
            <v>LINARES AGUSTIN GABBY LIZETTE</v>
          </cell>
          <cell r="D1596" t="str">
            <v>Supervisor CAC</v>
          </cell>
          <cell r="E1596" t="str">
            <v>Regional del Norte</v>
          </cell>
          <cell r="F1596" t="str">
            <v>Atención Presencial Región Norte</v>
          </cell>
          <cell r="G1596" t="str">
            <v>CAC Cajamarca El Quinde</v>
          </cell>
          <cell r="H1596" t="str">
            <v>CAC Cajamarca El Quinde</v>
          </cell>
          <cell r="I1596" t="str">
            <v>997623754</v>
          </cell>
          <cell r="J1596" t="str">
            <v>DNI-45290941</v>
          </cell>
        </row>
        <row r="1597">
          <cell r="A1597">
            <v>4106109</v>
          </cell>
          <cell r="B1597" t="str">
            <v>C15306</v>
          </cell>
          <cell r="C1597" t="str">
            <v>LIZA TOLEDO FIORELLA JACKELYN</v>
          </cell>
          <cell r="D1597" t="str">
            <v>Asesor de Atención en CACs Medium Time</v>
          </cell>
          <cell r="E1597" t="str">
            <v>Atención Presencial</v>
          </cell>
          <cell r="F1597" t="str">
            <v>CACs Lima Sur</v>
          </cell>
          <cell r="G1597" t="str">
            <v>CAC Chorrillos</v>
          </cell>
          <cell r="H1597" t="str">
            <v>CAC Chorrillos</v>
          </cell>
          <cell r="I1597" t="str">
            <v>.</v>
          </cell>
          <cell r="J1597" t="str">
            <v>DNI-43745135</v>
          </cell>
        </row>
        <row r="1598">
          <cell r="A1598">
            <v>4106111</v>
          </cell>
          <cell r="B1598" t="str">
            <v>C15297</v>
          </cell>
          <cell r="C1598" t="str">
            <v>AGUILAR MARQUEZ CRISTIAN GORKI</v>
          </cell>
          <cell r="D1598" t="str">
            <v>Coordinador de Distribuidores</v>
          </cell>
          <cell r="E1598" t="str">
            <v>Regional del Sur</v>
          </cell>
          <cell r="F1598" t="str">
            <v>Ventas Masivo</v>
          </cell>
          <cell r="G1598" t="str">
            <v>O&amp;M PUERTO MALDONADO</v>
          </cell>
          <cell r="H1598" t="str">
            <v>Zonal - Madre de Dios</v>
          </cell>
          <cell r="I1598" t="str">
            <v>957305804</v>
          </cell>
          <cell r="J1598" t="str">
            <v>DNI-44398795</v>
          </cell>
        </row>
        <row r="1599">
          <cell r="A1599">
            <v>4106114</v>
          </cell>
          <cell r="B1599" t="str">
            <v>C15310</v>
          </cell>
          <cell r="C1599" t="str">
            <v>QUISPE VERGARA EDGARD</v>
          </cell>
          <cell r="D1599" t="str">
            <v>Administrativo de Recarga</v>
          </cell>
          <cell r="E1599" t="str">
            <v>Regional del Sur</v>
          </cell>
          <cell r="F1599" t="str">
            <v>Ventas Masivo</v>
          </cell>
          <cell r="G1599" t="str">
            <v>Sede Administrativa Arequipa</v>
          </cell>
          <cell r="H1599" t="str">
            <v>Multimarca Recarga y Claro Negocios</v>
          </cell>
          <cell r="I1599" t="str">
            <v>997101007</v>
          </cell>
          <cell r="J1599" t="str">
            <v>DNI-44066019</v>
          </cell>
        </row>
        <row r="1600">
          <cell r="A1600">
            <v>4106115</v>
          </cell>
          <cell r="B1600" t="str">
            <v>C15311</v>
          </cell>
          <cell r="C1600" t="str">
            <v>LLANQUE LLANQUE RONALD WILFREDO</v>
          </cell>
          <cell r="D1600" t="str">
            <v>Técnico O&amp;M Field Sur</v>
          </cell>
          <cell r="E1600" t="str">
            <v>Regional del Sur</v>
          </cell>
          <cell r="F1600" t="str">
            <v>Red Región Sur</v>
          </cell>
          <cell r="G1600" t="str">
            <v>Sede Tacna</v>
          </cell>
          <cell r="H1600" t="str">
            <v>Operación y Mantenimiento</v>
          </cell>
          <cell r="I1600" t="str">
            <v>997101013</v>
          </cell>
          <cell r="J1600" t="str">
            <v>DNI-70413839</v>
          </cell>
        </row>
        <row r="1601">
          <cell r="A1601">
            <v>4106116</v>
          </cell>
          <cell r="B1601" t="str">
            <v>C15312</v>
          </cell>
          <cell r="C1601" t="str">
            <v>LA TORRE VALENCIA ROBERTO STEVE</v>
          </cell>
          <cell r="D1601" t="str">
            <v>Administrativo de Proyectos Corporativos</v>
          </cell>
          <cell r="E1601" t="str">
            <v>Regional del Sur</v>
          </cell>
          <cell r="F1601" t="str">
            <v>Mercado Corporativo Región Sur</v>
          </cell>
          <cell r="G1601" t="str">
            <v>Sede Administrativa Arequipa</v>
          </cell>
          <cell r="H1601" t="str">
            <v>Proyectos Corporativos</v>
          </cell>
          <cell r="I1601" t="str">
            <v>997101009</v>
          </cell>
          <cell r="J1601" t="str">
            <v>DNI-40741665</v>
          </cell>
        </row>
        <row r="1602">
          <cell r="A1602">
            <v>4106117</v>
          </cell>
          <cell r="B1602" t="str">
            <v>C15313</v>
          </cell>
          <cell r="C1602" t="str">
            <v>QUISPE NINAJA EDWIN RUDY</v>
          </cell>
          <cell r="D1602" t="str">
            <v>Coordinador de Multimarca y Recarga</v>
          </cell>
          <cell r="E1602" t="str">
            <v>Regional del Sur</v>
          </cell>
          <cell r="F1602" t="str">
            <v>Ventas Masivo</v>
          </cell>
          <cell r="G1602" t="str">
            <v>Sede Tacna</v>
          </cell>
          <cell r="H1602" t="str">
            <v>Zonal - Moquegua / Tacna</v>
          </cell>
          <cell r="I1602" t="str">
            <v>993786167</v>
          </cell>
          <cell r="J1602" t="str">
            <v>DNI-44983517</v>
          </cell>
        </row>
        <row r="1603">
          <cell r="A1603">
            <v>4106119</v>
          </cell>
          <cell r="B1603" t="str">
            <v>C15307</v>
          </cell>
          <cell r="C1603" t="str">
            <v>LIZA CARVALLO KAROL GABRIEL</v>
          </cell>
          <cell r="D1603" t="str">
            <v>Analista de Calidad Región Norte</v>
          </cell>
          <cell r="E1603" t="str">
            <v>Regional del Norte</v>
          </cell>
          <cell r="F1603" t="str">
            <v>Red Región Norte</v>
          </cell>
          <cell r="G1603" t="str">
            <v>Sede Administrativa Chiclayo</v>
          </cell>
          <cell r="H1603" t="str">
            <v>Calidad Región Norte</v>
          </cell>
          <cell r="I1603" t="str">
            <v>941700194</v>
          </cell>
          <cell r="J1603" t="str">
            <v>DNI-44903179</v>
          </cell>
        </row>
        <row r="1604">
          <cell r="A1604">
            <v>4106120</v>
          </cell>
          <cell r="B1604" t="str">
            <v>C15308</v>
          </cell>
          <cell r="C1604" t="str">
            <v>MACEDO NIERI DANGELLO</v>
          </cell>
          <cell r="D1604" t="str">
            <v>Supervisor Up&amp;Cross Selling CAS</v>
          </cell>
          <cell r="E1604" t="str">
            <v>Ventas y Distribución</v>
          </cell>
          <cell r="F1604" t="str">
            <v>Desarrollo de la Base de Clientes</v>
          </cell>
          <cell r="G1604" t="str">
            <v>TORRE CORPORATIVA PISO 2</v>
          </cell>
          <cell r="H1604" t="str">
            <v>Up&amp;Cross Selling CAS</v>
          </cell>
          <cell r="I1604" t="str">
            <v>.</v>
          </cell>
          <cell r="J1604" t="str">
            <v>DNI-45140402</v>
          </cell>
        </row>
        <row r="1605">
          <cell r="A1605">
            <v>4106123</v>
          </cell>
          <cell r="B1605" t="str">
            <v>C15316</v>
          </cell>
          <cell r="C1605" t="str">
            <v>CABANILLAS MAURICIO JUAN JOEL</v>
          </cell>
          <cell r="D1605" t="str">
            <v>Asesor de Atención en CACs</v>
          </cell>
          <cell r="E1605" t="str">
            <v>Regional del Norte</v>
          </cell>
          <cell r="F1605" t="str">
            <v>Atención Presencial Región Norte</v>
          </cell>
          <cell r="G1605" t="str">
            <v>CAC Piura Real Plaza</v>
          </cell>
          <cell r="H1605" t="str">
            <v>CAC Piura Real Plaza</v>
          </cell>
          <cell r="I1605" t="str">
            <v>.</v>
          </cell>
          <cell r="J1605" t="str">
            <v>DNI-45293237</v>
          </cell>
        </row>
        <row r="1606">
          <cell r="A1606">
            <v>4106124</v>
          </cell>
          <cell r="B1606" t="str">
            <v>C15315</v>
          </cell>
          <cell r="C1606" t="str">
            <v>RUIZ PEÑA GINA PAOLA</v>
          </cell>
          <cell r="D1606" t="str">
            <v>Asesor de Atención en CACs</v>
          </cell>
          <cell r="E1606" t="str">
            <v>Regional del Norte</v>
          </cell>
          <cell r="F1606" t="str">
            <v>Atención Presencial Región Norte</v>
          </cell>
          <cell r="G1606" t="str">
            <v>CAC Piura Open Plaza</v>
          </cell>
          <cell r="H1606" t="str">
            <v>CAC Piura Open Plaza</v>
          </cell>
          <cell r="I1606" t="str">
            <v>.</v>
          </cell>
          <cell r="J1606" t="str">
            <v>DNI-44018090</v>
          </cell>
        </row>
        <row r="1607">
          <cell r="A1607">
            <v>4106145</v>
          </cell>
          <cell r="B1607" t="str">
            <v>C15340</v>
          </cell>
          <cell r="C1607" t="str">
            <v>FERNANDEZ TORRES CARMEN DEL PILAR</v>
          </cell>
          <cell r="D1607" t="str">
            <v>Asesor de Atención en CACs</v>
          </cell>
          <cell r="E1607" t="str">
            <v>Atención Presencial</v>
          </cell>
          <cell r="F1607" t="str">
            <v>CACs Lima Sur</v>
          </cell>
          <cell r="G1607" t="str">
            <v>CAC Jockey Plaza</v>
          </cell>
          <cell r="H1607" t="str">
            <v>CAC Jockey Plaza</v>
          </cell>
          <cell r="I1607" t="str">
            <v/>
          </cell>
          <cell r="J1607" t="str">
            <v>DNI-45619821</v>
          </cell>
        </row>
        <row r="1608">
          <cell r="A1608">
            <v>4106163</v>
          </cell>
          <cell r="B1608" t="str">
            <v>C15353</v>
          </cell>
          <cell r="C1608" t="str">
            <v>LOPEZ RIEGA JOSSICLAUDIO ANGEL</v>
          </cell>
          <cell r="D1608" t="str">
            <v>Administrativo I&amp;M Serv. Residencial Sur</v>
          </cell>
          <cell r="E1608" t="str">
            <v>Regional del Sur</v>
          </cell>
          <cell r="F1608" t="str">
            <v>Administración y Operaciones</v>
          </cell>
          <cell r="G1608" t="str">
            <v>Sede Administrativa Arequipa</v>
          </cell>
          <cell r="H1608" t="str">
            <v>Instalación y Mantenimiento HFC Arequipa</v>
          </cell>
          <cell r="I1608" t="str">
            <v>943530109</v>
          </cell>
          <cell r="J1608" t="str">
            <v>DNI-43658008</v>
          </cell>
        </row>
        <row r="1609">
          <cell r="A1609">
            <v>4106176</v>
          </cell>
          <cell r="B1609" t="str">
            <v>C15357</v>
          </cell>
          <cell r="C1609" t="str">
            <v>FERNANDEZ CAMACHO FIORELLA LIZETT</v>
          </cell>
          <cell r="D1609" t="str">
            <v>Coordinador Mercado Residencial 1</v>
          </cell>
          <cell r="E1609" t="str">
            <v>Ventas y Distribución</v>
          </cell>
          <cell r="F1609" t="str">
            <v>Mercado Residencial</v>
          </cell>
          <cell r="G1609" t="str">
            <v>TORRE CORPORATIVA PISO 3</v>
          </cell>
          <cell r="H1609" t="str">
            <v>Mercado Residencial 1</v>
          </cell>
          <cell r="I1609" t="str">
            <v>932112418</v>
          </cell>
          <cell r="J1609" t="str">
            <v>DNI-43932918</v>
          </cell>
        </row>
        <row r="1610">
          <cell r="A1610">
            <v>4106177</v>
          </cell>
          <cell r="B1610" t="str">
            <v>C15361</v>
          </cell>
          <cell r="C1610" t="str">
            <v>MORALES GARNIQUE MARIA DEL MILAGRO</v>
          </cell>
          <cell r="D1610" t="str">
            <v>Asesor de Atención en CACs</v>
          </cell>
          <cell r="E1610" t="str">
            <v>Regional del Norte</v>
          </cell>
          <cell r="F1610" t="str">
            <v>Atención Presencial Región Norte</v>
          </cell>
          <cell r="G1610" t="str">
            <v>CAC Chiclayo</v>
          </cell>
          <cell r="H1610" t="str">
            <v>CAC Chiclayo</v>
          </cell>
          <cell r="I1610" t="str">
            <v>.</v>
          </cell>
          <cell r="J1610" t="str">
            <v>DNI-40403235</v>
          </cell>
        </row>
        <row r="1611">
          <cell r="A1611">
            <v>4106178</v>
          </cell>
          <cell r="B1611" t="str">
            <v>C15359</v>
          </cell>
          <cell r="C1611" t="str">
            <v>PEÑA VILCA VLADIMIR CRISTIAN</v>
          </cell>
          <cell r="D1611" t="str">
            <v>Asesor de Atención en CACs</v>
          </cell>
          <cell r="E1611" t="str">
            <v>Regional del Sur</v>
          </cell>
          <cell r="F1611" t="str">
            <v>Atención Presencial Región Sur</v>
          </cell>
          <cell r="G1611" t="str">
            <v>CAC Tacna</v>
          </cell>
          <cell r="H1611" t="str">
            <v>CAC Tacna</v>
          </cell>
          <cell r="I1611" t="str">
            <v>.</v>
          </cell>
          <cell r="J1611" t="str">
            <v>DNI-43941705</v>
          </cell>
        </row>
        <row r="1612">
          <cell r="A1612">
            <v>4106181</v>
          </cell>
          <cell r="B1612" t="str">
            <v>C15367</v>
          </cell>
          <cell r="C1612" t="str">
            <v>PIZARRO RAMON CHRISTIAN JESUS</v>
          </cell>
          <cell r="D1612" t="str">
            <v>Analista Compra Equipo y Serv Específico</v>
          </cell>
          <cell r="E1612" t="str">
            <v>Compras y Administración</v>
          </cell>
          <cell r="F1612" t="str">
            <v>Compras</v>
          </cell>
          <cell r="G1612" t="str">
            <v>TORRE CORPORATIVA PISO 4</v>
          </cell>
          <cell r="H1612" t="str">
            <v>Compras</v>
          </cell>
          <cell r="I1612" t="str">
            <v>997101595</v>
          </cell>
          <cell r="J1612" t="str">
            <v>DNI-40741213</v>
          </cell>
        </row>
        <row r="1613">
          <cell r="A1613">
            <v>4106185</v>
          </cell>
          <cell r="B1613" t="str">
            <v>C15373</v>
          </cell>
          <cell r="C1613" t="str">
            <v>RICHLE ROMERO JORGE ANTONIO</v>
          </cell>
          <cell r="D1613" t="str">
            <v>Coordinador de Ventas TPI</v>
          </cell>
          <cell r="E1613" t="str">
            <v>Mercado Corporativo</v>
          </cell>
          <cell r="F1613" t="str">
            <v>Interconexión</v>
          </cell>
          <cell r="G1613" t="str">
            <v>TORRE CORPORATIVA PISO 1</v>
          </cell>
          <cell r="H1613" t="str">
            <v>Telefonía Pública</v>
          </cell>
          <cell r="I1613" t="str">
            <v>991502883</v>
          </cell>
          <cell r="J1613" t="str">
            <v>DNI-43396121</v>
          </cell>
        </row>
        <row r="1614">
          <cell r="A1614">
            <v>4106188</v>
          </cell>
          <cell r="B1614" t="str">
            <v>C15375</v>
          </cell>
          <cell r="C1614" t="str">
            <v>EZCURRA LA COTERA CHRISTOPHER ROGGER</v>
          </cell>
          <cell r="D1614" t="str">
            <v>Supervisor CAC</v>
          </cell>
          <cell r="E1614" t="str">
            <v>Atención Presencial</v>
          </cell>
          <cell r="F1614" t="str">
            <v>CACs Lima Sur</v>
          </cell>
          <cell r="G1614" t="str">
            <v>CAC La Molina</v>
          </cell>
          <cell r="H1614" t="str">
            <v>CAC La Molina</v>
          </cell>
          <cell r="I1614" t="str">
            <v>993098550</v>
          </cell>
          <cell r="J1614" t="str">
            <v>DNI-44636863</v>
          </cell>
        </row>
        <row r="1615">
          <cell r="A1615">
            <v>4106189</v>
          </cell>
          <cell r="B1615" t="str">
            <v>C15374</v>
          </cell>
          <cell r="C1615" t="str">
            <v>PAUCARCAJA CARRION MARGARITA MERCEDES</v>
          </cell>
          <cell r="D1615" t="str">
            <v>Analista de Créditos Clientes</v>
          </cell>
          <cell r="E1615" t="str">
            <v>Operaciones Comerciales</v>
          </cell>
          <cell r="F1615" t="str">
            <v>Admisión de Clientes</v>
          </cell>
          <cell r="G1615" t="str">
            <v>TORRE CORPORATIVA PISO 2</v>
          </cell>
          <cell r="H1615" t="str">
            <v>Créditos</v>
          </cell>
          <cell r="I1615" t="str">
            <v>.</v>
          </cell>
          <cell r="J1615" t="str">
            <v>DNI-43664388</v>
          </cell>
        </row>
        <row r="1616">
          <cell r="A1616">
            <v>4106194</v>
          </cell>
          <cell r="B1616" t="str">
            <v>C15380</v>
          </cell>
          <cell r="C1616" t="str">
            <v>ESPINOZA CHAPARRO EDUARDO AGUSTIN</v>
          </cell>
          <cell r="D1616" t="str">
            <v>Analista de NOC de Red Móvil</v>
          </cell>
          <cell r="E1616" t="str">
            <v>Tecnología</v>
          </cell>
          <cell r="F1616" t="str">
            <v>Operación y Mantenimiento de Red</v>
          </cell>
          <cell r="G1616" t="str">
            <v>Sede Tecnológica Piso 1</v>
          </cell>
          <cell r="H1616" t="str">
            <v>NOC de Red Móvil</v>
          </cell>
          <cell r="I1616" t="str">
            <v>.</v>
          </cell>
          <cell r="J1616" t="str">
            <v>DNI-44744005</v>
          </cell>
        </row>
        <row r="1617">
          <cell r="A1617">
            <v>4106196</v>
          </cell>
          <cell r="B1617" t="str">
            <v>C15347</v>
          </cell>
          <cell r="C1617" t="str">
            <v>ALVA CORAS CARLOS ARTURO</v>
          </cell>
          <cell r="D1617" t="str">
            <v>Analista Gestión Operat. Claro Negocios</v>
          </cell>
          <cell r="E1617" t="str">
            <v>Mercado Corporativo</v>
          </cell>
          <cell r="F1617" t="str">
            <v>Atención Técnica Fija Residencial y Pyme</v>
          </cell>
          <cell r="G1617" t="str">
            <v>Sede San Luis</v>
          </cell>
          <cell r="H1617" t="str">
            <v>Gestión Operativa Claro Negocio</v>
          </cell>
          <cell r="I1617" t="str">
            <v>986903617</v>
          </cell>
          <cell r="J1617" t="str">
            <v>DNI-44600843</v>
          </cell>
        </row>
        <row r="1618">
          <cell r="A1618">
            <v>4106209</v>
          </cell>
          <cell r="B1618" t="str">
            <v>C15389</v>
          </cell>
          <cell r="C1618" t="str">
            <v>REYES MOLERO MARIA ROSA DEL CARMEN</v>
          </cell>
          <cell r="D1618" t="str">
            <v>Analista Administración Red Corporativa</v>
          </cell>
          <cell r="E1618" t="str">
            <v>Tecnología</v>
          </cell>
          <cell r="F1618" t="str">
            <v>Operación y Mantenimiento de Red</v>
          </cell>
          <cell r="G1618" t="str">
            <v>Sede Tecnológica Piso 1</v>
          </cell>
          <cell r="H1618" t="str">
            <v>Administración Red Corporativa</v>
          </cell>
          <cell r="I1618" t="str">
            <v>942780139</v>
          </cell>
          <cell r="J1618" t="str">
            <v>DNI-44847217</v>
          </cell>
        </row>
        <row r="1619">
          <cell r="A1619">
            <v>4106214</v>
          </cell>
          <cell r="B1619" t="str">
            <v>C15393</v>
          </cell>
          <cell r="C1619" t="str">
            <v>PEREZ LOPEZ JUAN JOSE</v>
          </cell>
          <cell r="D1619" t="str">
            <v>Analista Seg. de la Inf. Gob y Análisis</v>
          </cell>
          <cell r="E1619" t="str">
            <v>Aseg de Ingresos y Prevención de Fraudes</v>
          </cell>
          <cell r="F1619" t="str">
            <v>Seguridad de la Información</v>
          </cell>
          <cell r="G1619" t="str">
            <v>TORRE CORPORATIVA PISO 4</v>
          </cell>
          <cell r="H1619" t="str">
            <v>Seguridad de la Informac Gob y Análisis</v>
          </cell>
          <cell r="I1619" t="str">
            <v>993082847</v>
          </cell>
          <cell r="J1619" t="str">
            <v>DNI-42197689</v>
          </cell>
        </row>
        <row r="1620">
          <cell r="A1620">
            <v>4106218</v>
          </cell>
          <cell r="B1620" t="str">
            <v>C15398</v>
          </cell>
          <cell r="C1620" t="str">
            <v>RAMIREZ DAVILA GLORIA ALEXANDRA</v>
          </cell>
          <cell r="D1620" t="str">
            <v>Jefe Evaluación Comercial y Comisiones</v>
          </cell>
          <cell r="E1620" t="str">
            <v>Finanzas</v>
          </cell>
          <cell r="F1620" t="str">
            <v>Evaluación Comercial y Comisiones</v>
          </cell>
          <cell r="G1620" t="str">
            <v>TORRE CORPORATIVA PISO 4</v>
          </cell>
          <cell r="H1620" t="str">
            <v>Evaluación Comercial y Comisiones</v>
          </cell>
          <cell r="I1620" t="str">
            <v>940299055</v>
          </cell>
          <cell r="J1620" t="str">
            <v>DNI-46409344</v>
          </cell>
        </row>
        <row r="1621">
          <cell r="A1621">
            <v>4106219</v>
          </cell>
          <cell r="B1621" t="str">
            <v>C15397</v>
          </cell>
          <cell r="C1621" t="str">
            <v>VARGAS LOPEZ LEYLA KARINA</v>
          </cell>
          <cell r="D1621" t="str">
            <v>Asesor de Atención en CACs Medium Time</v>
          </cell>
          <cell r="E1621" t="str">
            <v>Atención Presencial</v>
          </cell>
          <cell r="F1621" t="str">
            <v>CACs Lima Sur</v>
          </cell>
          <cell r="G1621" t="str">
            <v>CAC Primavera</v>
          </cell>
          <cell r="H1621" t="str">
            <v>CAC Primavera</v>
          </cell>
          <cell r="I1621" t="str">
            <v>.</v>
          </cell>
          <cell r="J1621" t="str">
            <v>DNI-41295005</v>
          </cell>
        </row>
        <row r="1622">
          <cell r="A1622">
            <v>4106222</v>
          </cell>
          <cell r="B1622" t="str">
            <v>C15399</v>
          </cell>
          <cell r="C1622" t="str">
            <v>REYES FLORES VIVIANA</v>
          </cell>
          <cell r="D1622" t="str">
            <v>Asesor de Atención en CACs</v>
          </cell>
          <cell r="E1622" t="str">
            <v>Atención Presencial</v>
          </cell>
          <cell r="F1622" t="str">
            <v>CACs Lima Sur</v>
          </cell>
          <cell r="G1622" t="str">
            <v>CAC Chorrillos</v>
          </cell>
          <cell r="H1622" t="str">
            <v>CAC Chorrillos</v>
          </cell>
          <cell r="I1622" t="str">
            <v>.</v>
          </cell>
          <cell r="J1622" t="str">
            <v>DNI-44828036</v>
          </cell>
        </row>
        <row r="1623">
          <cell r="A1623">
            <v>4106223</v>
          </cell>
          <cell r="B1623" t="str">
            <v>C15400</v>
          </cell>
          <cell r="C1623" t="str">
            <v>MONTALVAN VICTORIA EVONY</v>
          </cell>
          <cell r="D1623" t="str">
            <v>Analista de Administración de Inmuebles</v>
          </cell>
          <cell r="E1623" t="str">
            <v>Compras y Administración</v>
          </cell>
          <cell r="F1623" t="str">
            <v>Administración de Inmuebles</v>
          </cell>
          <cell r="G1623" t="str">
            <v>TORRE CORPORATIVA PISO 4</v>
          </cell>
          <cell r="H1623" t="str">
            <v>Administración de Inmuebles</v>
          </cell>
          <cell r="I1623" t="str">
            <v>967806067</v>
          </cell>
          <cell r="J1623" t="str">
            <v>DNI-45528102</v>
          </cell>
        </row>
        <row r="1624">
          <cell r="A1624">
            <v>4106231</v>
          </cell>
          <cell r="B1624" t="str">
            <v>C15410</v>
          </cell>
          <cell r="C1624" t="str">
            <v>PILLACA CONTRERAS JAIME ISAHI</v>
          </cell>
          <cell r="D1624" t="str">
            <v>Administrativo de Libro de Reclamaciones</v>
          </cell>
          <cell r="E1624" t="str">
            <v>Servicio al Cliente</v>
          </cell>
          <cell r="F1624" t="str">
            <v>Control y Mejora de Reclamos</v>
          </cell>
          <cell r="G1624" t="str">
            <v>TORRE CORPORATIVA PISO 3</v>
          </cell>
          <cell r="H1624" t="str">
            <v>Libro de Reclamaciones</v>
          </cell>
          <cell r="I1624" t="str">
            <v>.</v>
          </cell>
          <cell r="J1624" t="str">
            <v>DNI-45112220</v>
          </cell>
        </row>
        <row r="1625">
          <cell r="A1625">
            <v>4106239</v>
          </cell>
          <cell r="B1625" t="str">
            <v>C15414</v>
          </cell>
          <cell r="C1625" t="str">
            <v>CHAVEZ FLORES ZUSANA CELESTE</v>
          </cell>
          <cell r="D1625" t="str">
            <v>Analista de Mejora de Procesos</v>
          </cell>
          <cell r="E1625" t="str">
            <v>Servicio al Cliente</v>
          </cell>
          <cell r="F1625" t="str">
            <v>Procesos</v>
          </cell>
          <cell r="G1625" t="str">
            <v>TORRE CORPORATIVA PISO 3</v>
          </cell>
          <cell r="H1625" t="str">
            <v>Mejora de Procesos</v>
          </cell>
          <cell r="I1625" t="str">
            <v>.</v>
          </cell>
          <cell r="J1625" t="str">
            <v>DNI-40955798</v>
          </cell>
        </row>
        <row r="1626">
          <cell r="A1626">
            <v>4106253</v>
          </cell>
          <cell r="B1626" t="str">
            <v>C15424</v>
          </cell>
          <cell r="C1626" t="str">
            <v>HUAMANI MENDOZA MARIA PILAR</v>
          </cell>
          <cell r="D1626" t="str">
            <v>Asesor de Atención en CACs</v>
          </cell>
          <cell r="E1626" t="str">
            <v>Atención Presencial</v>
          </cell>
          <cell r="F1626" t="str">
            <v>CACs Lima Norte</v>
          </cell>
          <cell r="G1626" t="str">
            <v>CAC Megaplaza</v>
          </cell>
          <cell r="H1626" t="str">
            <v>CAC MegaPlaza</v>
          </cell>
          <cell r="I1626" t="str">
            <v>.</v>
          </cell>
          <cell r="J1626" t="str">
            <v>DNI-45349929</v>
          </cell>
        </row>
        <row r="1627">
          <cell r="A1627">
            <v>4106256</v>
          </cell>
          <cell r="B1627" t="str">
            <v>C15425</v>
          </cell>
          <cell r="C1627" t="str">
            <v>DE LA CALLE MONZON ALEJANDRO AUGUSTO</v>
          </cell>
          <cell r="D1627" t="str">
            <v>Técnico de Control de Calidad</v>
          </cell>
          <cell r="E1627" t="str">
            <v>Regional del Norte</v>
          </cell>
          <cell r="F1627" t="str">
            <v>Servicios Residenciales</v>
          </cell>
          <cell r="G1627" t="str">
            <v>CAC Chimbote</v>
          </cell>
          <cell r="H1627" t="str">
            <v>I&amp;M HFC Chimbote y Huaraz</v>
          </cell>
          <cell r="I1627" t="str">
            <v>997108049</v>
          </cell>
          <cell r="J1627" t="str">
            <v>DNI-40419948</v>
          </cell>
        </row>
        <row r="1628">
          <cell r="A1628">
            <v>4106259</v>
          </cell>
          <cell r="B1628" t="str">
            <v>C15429</v>
          </cell>
          <cell r="C1628" t="str">
            <v>PERALTA BERNALES HELLEN PATRICIA</v>
          </cell>
          <cell r="D1628" t="str">
            <v>Asesor de Atención en CACs Medium Time</v>
          </cell>
          <cell r="E1628" t="str">
            <v>Atención Presencial</v>
          </cell>
          <cell r="F1628" t="str">
            <v>CACs Lima Norte</v>
          </cell>
          <cell r="G1628" t="str">
            <v>CAC Megaplaza</v>
          </cell>
          <cell r="H1628" t="str">
            <v>CAC MegaPlaza</v>
          </cell>
          <cell r="I1628" t="str">
            <v>.</v>
          </cell>
          <cell r="J1628" t="str">
            <v>DNI-45507391</v>
          </cell>
        </row>
        <row r="1629">
          <cell r="A1629">
            <v>4106270</v>
          </cell>
          <cell r="B1629" t="str">
            <v>C15436</v>
          </cell>
          <cell r="C1629" t="str">
            <v>SANCHEZ DELGADO ROY FERNANDO</v>
          </cell>
          <cell r="D1629" t="str">
            <v>Técnico O&amp;M Field Sur</v>
          </cell>
          <cell r="E1629" t="str">
            <v>Regional del Sur</v>
          </cell>
          <cell r="F1629" t="str">
            <v>Red Región Sur</v>
          </cell>
          <cell r="G1629" t="str">
            <v>Sede Tacna</v>
          </cell>
          <cell r="H1629" t="str">
            <v>Operación y Mantenimiento</v>
          </cell>
          <cell r="I1629" t="str">
            <v>997109053</v>
          </cell>
          <cell r="J1629" t="str">
            <v>DNI-41518854</v>
          </cell>
        </row>
        <row r="1630">
          <cell r="A1630">
            <v>4106272</v>
          </cell>
          <cell r="B1630" t="str">
            <v>C15434</v>
          </cell>
          <cell r="C1630" t="str">
            <v>LEVANO ATUNCAR DANNY JAVIER</v>
          </cell>
          <cell r="D1630" t="str">
            <v>Analista de Adm. de Proyecto Empresas</v>
          </cell>
          <cell r="E1630" t="str">
            <v>Mercado Corporativo</v>
          </cell>
          <cell r="F1630" t="str">
            <v>Instalaciones</v>
          </cell>
          <cell r="G1630" t="str">
            <v>TORRE CORPORATIVA PISO 5</v>
          </cell>
          <cell r="H1630" t="str">
            <v>Administración de Proyecto Empresas</v>
          </cell>
          <cell r="I1630" t="str">
            <v>942780127</v>
          </cell>
          <cell r="J1630" t="str">
            <v>DNI-40973564</v>
          </cell>
        </row>
        <row r="1631">
          <cell r="A1631">
            <v>4106275</v>
          </cell>
          <cell r="B1631" t="str">
            <v>C15444</v>
          </cell>
          <cell r="C1631" t="str">
            <v>INCA TORRES MIGUEL ALEXANDER</v>
          </cell>
          <cell r="D1631" t="str">
            <v>Analista Construcción e Implem. Red Sur</v>
          </cell>
          <cell r="E1631" t="str">
            <v>Regional del Sur</v>
          </cell>
          <cell r="F1631" t="str">
            <v>Red Región Sur</v>
          </cell>
          <cell r="G1631" t="str">
            <v>Sede Administrativa Arequipa</v>
          </cell>
          <cell r="H1631" t="str">
            <v>Construcción e Implementación Red Sur</v>
          </cell>
          <cell r="I1631" t="str">
            <v>997101363</v>
          </cell>
          <cell r="J1631" t="str">
            <v>DNI-42155493</v>
          </cell>
        </row>
        <row r="1632">
          <cell r="A1632">
            <v>4106277</v>
          </cell>
          <cell r="B1632" t="str">
            <v>C15446</v>
          </cell>
          <cell r="C1632" t="str">
            <v>PASTRANA AYALA ANDREE RENATO</v>
          </cell>
          <cell r="D1632" t="str">
            <v>Coordinador Distribuidores Empresa Sur</v>
          </cell>
          <cell r="E1632" t="str">
            <v>Regional del Sur</v>
          </cell>
          <cell r="F1632" t="str">
            <v>Mercado Corporativo Región Sur</v>
          </cell>
          <cell r="G1632" t="str">
            <v>Sede Administrativa Arequipa</v>
          </cell>
          <cell r="H1632" t="str">
            <v>Distribuidores Empresa Sur 1</v>
          </cell>
          <cell r="I1632" t="str">
            <v>943530120</v>
          </cell>
          <cell r="J1632" t="str">
            <v>DNI-43738027</v>
          </cell>
        </row>
        <row r="1633">
          <cell r="A1633">
            <v>4106289</v>
          </cell>
          <cell r="B1633" t="str">
            <v>C15453</v>
          </cell>
          <cell r="C1633" t="str">
            <v>GAMBOA ROJAS WALTER DAVID</v>
          </cell>
          <cell r="D1633" t="str">
            <v>Coordinador de Ventas Claro Hogar</v>
          </cell>
          <cell r="E1633" t="str">
            <v>Ventas y Distribución</v>
          </cell>
          <cell r="F1633" t="str">
            <v>Desarrollo y Distribución Centro</v>
          </cell>
          <cell r="G1633" t="str">
            <v>Sede Huanuco</v>
          </cell>
          <cell r="H1633" t="str">
            <v>Zonal 5 - Huánuco / Pasco</v>
          </cell>
          <cell r="I1633" t="str">
            <v>913134520</v>
          </cell>
          <cell r="J1633" t="str">
            <v>DNI-44407790</v>
          </cell>
        </row>
        <row r="1634">
          <cell r="A1634">
            <v>4106292</v>
          </cell>
          <cell r="B1634" t="str">
            <v>C15455</v>
          </cell>
          <cell r="C1634" t="str">
            <v>CHAVEZ BUSTAMANTE SERGIO RENATO</v>
          </cell>
          <cell r="D1634" t="str">
            <v>Supervisor Construcc. e Infraestructura</v>
          </cell>
          <cell r="E1634" t="str">
            <v>Tecnología</v>
          </cell>
          <cell r="F1634" t="str">
            <v>Construcción e Implem. Plataform Telecom</v>
          </cell>
          <cell r="G1634" t="str">
            <v>Sede Tecnológica Piso 1</v>
          </cell>
          <cell r="H1634" t="str">
            <v>Construcción e Infraestructura</v>
          </cell>
          <cell r="I1634" t="str">
            <v>997101060</v>
          </cell>
          <cell r="J1634" t="str">
            <v>DNI-41703078</v>
          </cell>
        </row>
        <row r="1635">
          <cell r="A1635">
            <v>4106294</v>
          </cell>
          <cell r="B1635" t="str">
            <v>C15458</v>
          </cell>
          <cell r="C1635" t="str">
            <v>CAMPAÑA RAMIREZ JOSELYN JOSSANA</v>
          </cell>
          <cell r="D1635" t="str">
            <v>Asesor de Atención en CACs</v>
          </cell>
          <cell r="E1635" t="str">
            <v>Atención Presencial</v>
          </cell>
          <cell r="F1635" t="str">
            <v>CACs Lima Norte</v>
          </cell>
          <cell r="G1635" t="str">
            <v>CAC Minka</v>
          </cell>
          <cell r="H1635" t="str">
            <v>CAC Minka</v>
          </cell>
          <cell r="I1635" t="str">
            <v>.</v>
          </cell>
          <cell r="J1635" t="str">
            <v>DNI-25862427</v>
          </cell>
        </row>
        <row r="1636">
          <cell r="A1636">
            <v>4106300</v>
          </cell>
          <cell r="B1636" t="str">
            <v>C15462</v>
          </cell>
          <cell r="C1636" t="str">
            <v>CRISOLOGO TIPISMANA MARIA</v>
          </cell>
          <cell r="D1636" t="str">
            <v>Asesor de Atención en CACs</v>
          </cell>
          <cell r="E1636" t="str">
            <v>Atención Presencial</v>
          </cell>
          <cell r="F1636" t="str">
            <v>CACs Lima Norte</v>
          </cell>
          <cell r="G1636" t="str">
            <v>CAC Jiron de la Unión</v>
          </cell>
          <cell r="H1636" t="str">
            <v>CAC Jr. de la Unión</v>
          </cell>
          <cell r="I1636" t="str">
            <v>.</v>
          </cell>
          <cell r="J1636" t="str">
            <v>DNI-42305723</v>
          </cell>
        </row>
        <row r="1637">
          <cell r="A1637">
            <v>4106309</v>
          </cell>
          <cell r="B1637" t="str">
            <v>C15468</v>
          </cell>
          <cell r="C1637" t="str">
            <v>BARDALES CUBA SHEYLA JAKQUELINE</v>
          </cell>
          <cell r="D1637" t="str">
            <v>Administrativo de Logística</v>
          </cell>
          <cell r="E1637" t="str">
            <v>Regional del Norte</v>
          </cell>
          <cell r="F1637" t="str">
            <v>Administración y Operaciones</v>
          </cell>
          <cell r="G1637" t="str">
            <v>CAC Trujillo</v>
          </cell>
          <cell r="H1637" t="str">
            <v>Logística</v>
          </cell>
          <cell r="I1637" t="str">
            <v>.</v>
          </cell>
          <cell r="J1637" t="str">
            <v>DNI-18212847</v>
          </cell>
        </row>
        <row r="1638">
          <cell r="A1638">
            <v>4106317</v>
          </cell>
          <cell r="B1638" t="str">
            <v>C15477</v>
          </cell>
          <cell r="C1638" t="str">
            <v>GOMEZ ROJAS LESLIE ELIZABETH</v>
          </cell>
          <cell r="D1638" t="str">
            <v>Asesor de Atención en CACs</v>
          </cell>
          <cell r="E1638" t="str">
            <v>Atención Presencial</v>
          </cell>
          <cell r="F1638" t="str">
            <v>CACs Región Centro</v>
          </cell>
          <cell r="G1638" t="str">
            <v>CAC Ica</v>
          </cell>
          <cell r="H1638" t="str">
            <v>CAC Ica</v>
          </cell>
          <cell r="I1638" t="str">
            <v>.</v>
          </cell>
          <cell r="J1638" t="str">
            <v>DNI-70088309</v>
          </cell>
        </row>
        <row r="1639">
          <cell r="A1639">
            <v>4106323</v>
          </cell>
          <cell r="B1639" t="str">
            <v>C15479</v>
          </cell>
          <cell r="C1639" t="str">
            <v>FIGUEROA SERRANO RENZO FRANSHESCO</v>
          </cell>
          <cell r="D1639" t="str">
            <v>Coordinador Distribuidores Empresa Sur</v>
          </cell>
          <cell r="E1639" t="str">
            <v>Regional del Sur</v>
          </cell>
          <cell r="F1639" t="str">
            <v>Mercado Corporativo Región Sur</v>
          </cell>
          <cell r="G1639" t="str">
            <v>CAC Cusco San Andrés</v>
          </cell>
          <cell r="H1639" t="str">
            <v>Corporativo Zonal-Cusco/M.Dios/Apurimac</v>
          </cell>
          <cell r="I1639" t="str">
            <v>957279558</v>
          </cell>
          <cell r="J1639" t="str">
            <v>DNI-70424128</v>
          </cell>
        </row>
        <row r="1640">
          <cell r="A1640">
            <v>4106326</v>
          </cell>
          <cell r="B1640" t="str">
            <v>C15482</v>
          </cell>
          <cell r="C1640" t="str">
            <v>ZAPATA SILVA LUZ GUADALUPE</v>
          </cell>
          <cell r="D1640" t="str">
            <v>Asesor de Atención en CACs</v>
          </cell>
          <cell r="E1640" t="str">
            <v>Regional del Norte</v>
          </cell>
          <cell r="F1640" t="str">
            <v>Atención Presencial Región Norte</v>
          </cell>
          <cell r="G1640" t="str">
            <v>CAC Piura Open Plaza</v>
          </cell>
          <cell r="H1640" t="str">
            <v>CAC Piura Open Plaza</v>
          </cell>
          <cell r="I1640" t="str">
            <v/>
          </cell>
          <cell r="J1640" t="str">
            <v>DNI-42928479</v>
          </cell>
        </row>
        <row r="1641">
          <cell r="A1641">
            <v>4106328</v>
          </cell>
          <cell r="B1641" t="str">
            <v>C15471</v>
          </cell>
          <cell r="C1641" t="str">
            <v>SERNA CRUZ GERSY</v>
          </cell>
          <cell r="D1641" t="str">
            <v>Supervisor CAC</v>
          </cell>
          <cell r="E1641" t="str">
            <v>Regional del Norte</v>
          </cell>
          <cell r="F1641" t="str">
            <v>Atención Presencial Región Norte</v>
          </cell>
          <cell r="G1641" t="str">
            <v>CAC Tumbes</v>
          </cell>
          <cell r="H1641" t="str">
            <v>CAC Tumbes</v>
          </cell>
          <cell r="I1641" t="str">
            <v>997101100</v>
          </cell>
          <cell r="J1641" t="str">
            <v>DNI-42601501</v>
          </cell>
        </row>
        <row r="1642">
          <cell r="A1642">
            <v>4106329</v>
          </cell>
          <cell r="B1642" t="str">
            <v>C15472</v>
          </cell>
          <cell r="C1642" t="str">
            <v>MENDOZA CATUNTA SUSANA PATRICIA</v>
          </cell>
          <cell r="D1642" t="str">
            <v>Jefe de Ingeniería de Radio Lima Oeste</v>
          </cell>
          <cell r="E1642" t="str">
            <v>Tecnología</v>
          </cell>
          <cell r="F1642" t="str">
            <v>Planificación de Redes</v>
          </cell>
          <cell r="G1642" t="str">
            <v>Sede Tecnológica Piso 2</v>
          </cell>
          <cell r="H1642" t="str">
            <v>Ingeniería de Radio Lima Oeste</v>
          </cell>
          <cell r="I1642" t="str">
            <v>997101501</v>
          </cell>
          <cell r="J1642" t="str">
            <v>DNI-43601265</v>
          </cell>
        </row>
        <row r="1643">
          <cell r="A1643">
            <v>4106330</v>
          </cell>
          <cell r="B1643" t="str">
            <v>C15486</v>
          </cell>
          <cell r="C1643" t="str">
            <v>PEREZ PAUCAR RUBEN DARIO</v>
          </cell>
          <cell r="D1643" t="str">
            <v>Asesor de Atención en CACs</v>
          </cell>
          <cell r="E1643" t="str">
            <v>Atención Presencial</v>
          </cell>
          <cell r="F1643" t="str">
            <v>CACs Lima Norte</v>
          </cell>
          <cell r="G1643" t="str">
            <v>CAC Malvitec</v>
          </cell>
          <cell r="H1643" t="str">
            <v>CAC Malvitec</v>
          </cell>
          <cell r="I1643" t="str">
            <v>.</v>
          </cell>
          <cell r="J1643" t="str">
            <v>DNI-09967958</v>
          </cell>
        </row>
        <row r="1644">
          <cell r="A1644">
            <v>4106335</v>
          </cell>
          <cell r="B1644" t="str">
            <v>C15492</v>
          </cell>
          <cell r="C1644" t="str">
            <v>KUO GALVEZ HUGO ROBERTO</v>
          </cell>
          <cell r="D1644" t="str">
            <v>Asesor de Atención en CACs</v>
          </cell>
          <cell r="E1644" t="str">
            <v>Atención Presencial</v>
          </cell>
          <cell r="F1644" t="str">
            <v>CACs Lima Sur</v>
          </cell>
          <cell r="G1644" t="str">
            <v>CAC La Molina</v>
          </cell>
          <cell r="H1644" t="str">
            <v>CAC La Molina</v>
          </cell>
          <cell r="I1644" t="str">
            <v>.</v>
          </cell>
          <cell r="J1644" t="str">
            <v>DNI-42965270</v>
          </cell>
        </row>
        <row r="1645">
          <cell r="A1645">
            <v>4106340</v>
          </cell>
          <cell r="B1645" t="str">
            <v>C15498</v>
          </cell>
          <cell r="C1645" t="str">
            <v>CARRERA REBAZA CLAUDIA CAROLINA</v>
          </cell>
          <cell r="D1645" t="str">
            <v>Administrativo de Activaciones</v>
          </cell>
          <cell r="E1645" t="str">
            <v>Operaciones Comerciales</v>
          </cell>
          <cell r="F1645" t="str">
            <v>Admisión de Clientes</v>
          </cell>
          <cell r="G1645" t="str">
            <v>TORRE CORPORATIVA PISO 2</v>
          </cell>
          <cell r="H1645" t="str">
            <v>Activaciones</v>
          </cell>
          <cell r="I1645" t="str">
            <v>.</v>
          </cell>
          <cell r="J1645" t="str">
            <v>DNI-40204363</v>
          </cell>
        </row>
        <row r="1646">
          <cell r="A1646">
            <v>4106350</v>
          </cell>
          <cell r="B1646" t="str">
            <v>C15504</v>
          </cell>
          <cell r="C1646" t="str">
            <v>ROJAS CASTILLO OSCAR ALBERTO</v>
          </cell>
          <cell r="D1646" t="str">
            <v>Técnico O&amp;M Planta Externa</v>
          </cell>
          <cell r="E1646" t="str">
            <v>Regional del Norte</v>
          </cell>
          <cell r="F1646" t="str">
            <v>Red Región Norte</v>
          </cell>
          <cell r="G1646" t="str">
            <v>Sede Administrativa Piura</v>
          </cell>
          <cell r="H1646" t="str">
            <v>Planta Externa</v>
          </cell>
          <cell r="I1646" t="str">
            <v>997101275</v>
          </cell>
          <cell r="J1646" t="str">
            <v>DNI-03687913</v>
          </cell>
        </row>
        <row r="1647">
          <cell r="A1647">
            <v>4106351</v>
          </cell>
          <cell r="B1647" t="str">
            <v>C15505</v>
          </cell>
          <cell r="C1647" t="str">
            <v>DIAZ ROQUE CANDY</v>
          </cell>
          <cell r="D1647" t="str">
            <v>Asesor de Atención en CACs</v>
          </cell>
          <cell r="E1647" t="str">
            <v>Atención Presencial</v>
          </cell>
          <cell r="F1647" t="str">
            <v>CACs Región Centro</v>
          </cell>
          <cell r="G1647" t="str">
            <v>CAC Ayacucho</v>
          </cell>
          <cell r="H1647" t="str">
            <v>CAC Ayacucho</v>
          </cell>
          <cell r="I1647" t="str">
            <v>.</v>
          </cell>
          <cell r="J1647" t="str">
            <v>DNI-45668089</v>
          </cell>
        </row>
        <row r="1648">
          <cell r="A1648">
            <v>4106354</v>
          </cell>
          <cell r="B1648" t="str">
            <v>C15507</v>
          </cell>
          <cell r="C1648" t="str">
            <v>GUERRERO GARCIA OMAR</v>
          </cell>
          <cell r="D1648" t="str">
            <v>Coordinador de Distribuidores</v>
          </cell>
          <cell r="E1648" t="str">
            <v>Regional del Norte</v>
          </cell>
          <cell r="F1648" t="str">
            <v>Ventas Masivo</v>
          </cell>
          <cell r="G1648" t="str">
            <v>CAC Tumbes</v>
          </cell>
          <cell r="H1648" t="str">
            <v>Zonal - Tumbes</v>
          </cell>
          <cell r="I1648" t="str">
            <v>997109061</v>
          </cell>
          <cell r="J1648" t="str">
            <v>DNI-43663789</v>
          </cell>
        </row>
        <row r="1649">
          <cell r="A1649">
            <v>4106355</v>
          </cell>
          <cell r="B1649" t="str">
            <v>C15509</v>
          </cell>
          <cell r="C1649" t="str">
            <v>GONZALEZ POLAR MORGAN MOISES DAVID SANTIAGO</v>
          </cell>
          <cell r="D1649" t="str">
            <v>Jefe de Grandes Cuentas Sur</v>
          </cell>
          <cell r="E1649" t="str">
            <v>Regional del Sur</v>
          </cell>
          <cell r="F1649" t="str">
            <v>Mercado Corporativo Región Sur</v>
          </cell>
          <cell r="G1649" t="str">
            <v>Sede Administrativa Arequipa</v>
          </cell>
          <cell r="H1649" t="str">
            <v>Grandes Cuentas Sur</v>
          </cell>
          <cell r="I1649" t="str">
            <v>997101459</v>
          </cell>
          <cell r="J1649" t="str">
            <v>DNI-43431271</v>
          </cell>
        </row>
        <row r="1650">
          <cell r="A1650">
            <v>4106360</v>
          </cell>
          <cell r="B1650" t="str">
            <v>C15522</v>
          </cell>
          <cell r="C1650" t="str">
            <v>DEL CARPIO TORRES PAULO CESAR</v>
          </cell>
          <cell r="D1650" t="str">
            <v>Coordinador de Ventas Fija</v>
          </cell>
          <cell r="E1650" t="str">
            <v>Regional del Sur</v>
          </cell>
          <cell r="F1650" t="str">
            <v>Servicios Residenciales</v>
          </cell>
          <cell r="G1650" t="str">
            <v>CAC Puno</v>
          </cell>
          <cell r="H1650" t="str">
            <v>Servicios Residenciales</v>
          </cell>
          <cell r="I1650" t="str">
            <v>997101493</v>
          </cell>
          <cell r="J1650" t="str">
            <v>DNI-70253258</v>
          </cell>
        </row>
        <row r="1651">
          <cell r="A1651">
            <v>4106367</v>
          </cell>
          <cell r="B1651" t="str">
            <v>C15485</v>
          </cell>
          <cell r="C1651" t="str">
            <v>RAMIREZ AVILA HENRY WILMER</v>
          </cell>
          <cell r="D1651" t="str">
            <v>Supervisor Proyectos PostVenta</v>
          </cell>
          <cell r="E1651" t="str">
            <v>Tecnología</v>
          </cell>
          <cell r="F1651" t="str">
            <v>Proyectos TI y BI</v>
          </cell>
          <cell r="G1651" t="str">
            <v>Sede Tecnológica Piso 2</v>
          </cell>
          <cell r="H1651" t="str">
            <v>Proyectos PostVenta</v>
          </cell>
          <cell r="I1651" t="str">
            <v>997620935</v>
          </cell>
          <cell r="J1651" t="str">
            <v>DNI-42411000</v>
          </cell>
        </row>
        <row r="1652">
          <cell r="A1652">
            <v>4106372</v>
          </cell>
          <cell r="B1652" t="str">
            <v>C15512</v>
          </cell>
          <cell r="C1652" t="str">
            <v>ALEJOS GONZALES EVELYN FRANCESCA</v>
          </cell>
          <cell r="D1652" t="str">
            <v>Supervisor CAC</v>
          </cell>
          <cell r="E1652" t="str">
            <v>Atención Presencial</v>
          </cell>
          <cell r="F1652" t="str">
            <v>CACs Lima Norte</v>
          </cell>
          <cell r="G1652" t="str">
            <v>CAC San Miguel</v>
          </cell>
          <cell r="H1652" t="str">
            <v>CAC San Miguel</v>
          </cell>
          <cell r="I1652" t="str">
            <v>993126371</v>
          </cell>
          <cell r="J1652" t="str">
            <v>DNI-44780653</v>
          </cell>
        </row>
        <row r="1653">
          <cell r="A1653">
            <v>4106374</v>
          </cell>
          <cell r="B1653" t="str">
            <v>C15526</v>
          </cell>
          <cell r="C1653" t="str">
            <v>CHANG SOLORSANO JOSEPH YASHIN</v>
          </cell>
          <cell r="D1653" t="str">
            <v>Coordinador de Distribuidores</v>
          </cell>
          <cell r="E1653" t="str">
            <v>Regional del Norte</v>
          </cell>
          <cell r="F1653" t="str">
            <v>Ventas Masivo</v>
          </cell>
          <cell r="G1653" t="str">
            <v>Sede Administrativa Piura</v>
          </cell>
          <cell r="H1653" t="str">
            <v>Zonal - Piura</v>
          </cell>
          <cell r="I1653" t="str">
            <v>997101269</v>
          </cell>
          <cell r="J1653" t="str">
            <v>DNI-43167497</v>
          </cell>
        </row>
        <row r="1654">
          <cell r="A1654">
            <v>4106380</v>
          </cell>
          <cell r="B1654" t="str">
            <v>C15510</v>
          </cell>
          <cell r="C1654" t="str">
            <v>SOLANO AMADOR MARIA NATALIA</v>
          </cell>
          <cell r="D1654" t="str">
            <v>Supervisor de Comunicación FFVV</v>
          </cell>
          <cell r="E1654" t="str">
            <v>Mercadeo</v>
          </cell>
          <cell r="F1654" t="str">
            <v>Trade Marketing</v>
          </cell>
          <cell r="G1654" t="str">
            <v>TORRE CORPORATIVA PISO 7</v>
          </cell>
          <cell r="H1654" t="str">
            <v>Comunicación FFVV</v>
          </cell>
          <cell r="I1654" t="str">
            <v>997101296</v>
          </cell>
          <cell r="J1654" t="str">
            <v>DNI-41796415</v>
          </cell>
        </row>
        <row r="1655">
          <cell r="A1655">
            <v>4106382</v>
          </cell>
          <cell r="B1655" t="str">
            <v>C15536</v>
          </cell>
          <cell r="C1655" t="str">
            <v>PARDAVE PILLCO GERDIL FREDY</v>
          </cell>
          <cell r="D1655" t="str">
            <v>Capacitador</v>
          </cell>
          <cell r="E1655" t="str">
            <v>Ventas y Distribución</v>
          </cell>
          <cell r="F1655" t="str">
            <v>Entrenamiento Comercial</v>
          </cell>
          <cell r="G1655" t="str">
            <v>Sede Huanuco</v>
          </cell>
          <cell r="H1655" t="str">
            <v>Entrenamiento Comercial</v>
          </cell>
          <cell r="I1655" t="str">
            <v>.</v>
          </cell>
          <cell r="J1655" t="str">
            <v>DNI-45076939</v>
          </cell>
        </row>
        <row r="1656">
          <cell r="A1656">
            <v>4106383</v>
          </cell>
          <cell r="B1656" t="str">
            <v>C15533</v>
          </cell>
          <cell r="C1656" t="str">
            <v>ANDRES EGUSQUIZA EVELYN GEANCARLA</v>
          </cell>
          <cell r="D1656" t="str">
            <v>Asesor de Atención en CACs</v>
          </cell>
          <cell r="E1656" t="str">
            <v>Atención Presencial</v>
          </cell>
          <cell r="F1656" t="str">
            <v>CACs Lima Norte</v>
          </cell>
          <cell r="G1656" t="str">
            <v>CAC San Juan de Lurigancho</v>
          </cell>
          <cell r="H1656" t="str">
            <v>CAC San Juan de Lurigancho</v>
          </cell>
          <cell r="I1656" t="str">
            <v>.</v>
          </cell>
          <cell r="J1656" t="str">
            <v>DNI-41469326</v>
          </cell>
        </row>
        <row r="1657">
          <cell r="A1657">
            <v>4106389</v>
          </cell>
          <cell r="B1657" t="str">
            <v>C15538</v>
          </cell>
          <cell r="C1657" t="str">
            <v>BENAVIDES PAREDES HENTZ DANNY</v>
          </cell>
          <cell r="D1657" t="str">
            <v>Analista de Redes de Acceso Norte</v>
          </cell>
          <cell r="E1657" t="str">
            <v>Regional del Norte</v>
          </cell>
          <cell r="F1657" t="str">
            <v>Red Región Norte</v>
          </cell>
          <cell r="G1657" t="str">
            <v>CAC Huaraz</v>
          </cell>
          <cell r="H1657" t="str">
            <v>Redes de Acceso Norte</v>
          </cell>
          <cell r="I1657" t="str">
            <v>997109088</v>
          </cell>
          <cell r="J1657" t="str">
            <v>DNI-45282852</v>
          </cell>
        </row>
        <row r="1658">
          <cell r="A1658">
            <v>4106396</v>
          </cell>
          <cell r="B1658" t="str">
            <v>C15541</v>
          </cell>
          <cell r="C1658" t="str">
            <v>INFANTE CUBA ANDRES</v>
          </cell>
          <cell r="D1658" t="str">
            <v>Técnico Redes de Acceso Centro</v>
          </cell>
          <cell r="E1658" t="str">
            <v>Tecnología</v>
          </cell>
          <cell r="F1658" t="str">
            <v>Operación y Mantenimiento de Red</v>
          </cell>
          <cell r="G1658" t="str">
            <v>O&amp;M AYACUCHO</v>
          </cell>
          <cell r="H1658" t="str">
            <v>Redes de Acceso Centro</v>
          </cell>
          <cell r="I1658" t="str">
            <v>997109168</v>
          </cell>
          <cell r="J1658" t="str">
            <v>DNI-29102038</v>
          </cell>
        </row>
        <row r="1659">
          <cell r="A1659">
            <v>4106397</v>
          </cell>
          <cell r="B1659" t="str">
            <v>C15544</v>
          </cell>
          <cell r="C1659" t="str">
            <v>CANGRE QUISPE KARIN MARIA</v>
          </cell>
          <cell r="D1659" t="str">
            <v>Asesor de Atención en CACs</v>
          </cell>
          <cell r="E1659" t="str">
            <v>Atención Presencial</v>
          </cell>
          <cell r="F1659" t="str">
            <v>CACs Lima Sur</v>
          </cell>
          <cell r="G1659" t="str">
            <v>CAC MALL DEL SUR</v>
          </cell>
          <cell r="H1659" t="str">
            <v>CAC Mall del Sur</v>
          </cell>
          <cell r="I1659" t="str">
            <v>.</v>
          </cell>
          <cell r="J1659" t="str">
            <v>DNI-42044016</v>
          </cell>
        </row>
        <row r="1660">
          <cell r="A1660">
            <v>4106399</v>
          </cell>
          <cell r="B1660" t="str">
            <v>C15546</v>
          </cell>
          <cell r="C1660" t="str">
            <v>BUSTAMANTE TARRILLO JORGE</v>
          </cell>
          <cell r="D1660" t="str">
            <v>Asesor de Atención en CACs</v>
          </cell>
          <cell r="E1660" t="str">
            <v>Regional del Norte</v>
          </cell>
          <cell r="F1660" t="str">
            <v>Atención Presencial Región Norte</v>
          </cell>
          <cell r="G1660" t="str">
            <v>CAC Cajamarca El Quinde</v>
          </cell>
          <cell r="H1660" t="str">
            <v>CAC Cajamarca El Quinde</v>
          </cell>
          <cell r="I1660" t="str">
            <v>.</v>
          </cell>
          <cell r="J1660" t="str">
            <v>DNI-42054718</v>
          </cell>
        </row>
        <row r="1661">
          <cell r="A1661">
            <v>4106414</v>
          </cell>
          <cell r="B1661" t="str">
            <v>C15556</v>
          </cell>
          <cell r="C1661" t="str">
            <v>ILLATOPA ALLENDE JULIO CESAR</v>
          </cell>
          <cell r="D1661" t="str">
            <v>Ejecutivo de Atención Empresarial</v>
          </cell>
          <cell r="E1661" t="str">
            <v>Mercado Corporativo</v>
          </cell>
          <cell r="F1661" t="str">
            <v>Atención Empresarial</v>
          </cell>
          <cell r="G1661" t="str">
            <v>TORRE CORPORATIVA PISO 5</v>
          </cell>
          <cell r="H1661" t="str">
            <v>Atención Empresarial 2</v>
          </cell>
          <cell r="I1661" t="str">
            <v>940011056</v>
          </cell>
          <cell r="J1661" t="str">
            <v>DNI-43498782</v>
          </cell>
        </row>
        <row r="1662">
          <cell r="A1662">
            <v>4106418</v>
          </cell>
          <cell r="B1662" t="str">
            <v>C15560</v>
          </cell>
          <cell r="C1662" t="str">
            <v>NEIRA CAMPOS KAREN PIERINA</v>
          </cell>
          <cell r="D1662" t="str">
            <v>Analista de Soporte Atención</v>
          </cell>
          <cell r="E1662" t="str">
            <v>Servicio al Cliente</v>
          </cell>
          <cell r="F1662" t="str">
            <v>Atención Servicios Residenciales</v>
          </cell>
          <cell r="G1662" t="str">
            <v>TORRE CORPORATIVA PISO 3</v>
          </cell>
          <cell r="H1662" t="str">
            <v>Soporte Atención</v>
          </cell>
          <cell r="I1662" t="str">
            <v>.</v>
          </cell>
          <cell r="J1662" t="str">
            <v>DNI-71062194</v>
          </cell>
        </row>
        <row r="1663">
          <cell r="A1663">
            <v>4106420</v>
          </cell>
          <cell r="B1663" t="str">
            <v>C15562</v>
          </cell>
          <cell r="C1663" t="str">
            <v>PANTA PINTO ERICK MARCELO</v>
          </cell>
          <cell r="D1663" t="str">
            <v>Coordinador de Distribuidores</v>
          </cell>
          <cell r="E1663" t="str">
            <v>Regional del Sur</v>
          </cell>
          <cell r="F1663" t="str">
            <v>Ventas Masivo</v>
          </cell>
          <cell r="G1663" t="str">
            <v>Sede Tacna</v>
          </cell>
          <cell r="H1663" t="str">
            <v>Zonal - Moquegua / Tacna</v>
          </cell>
          <cell r="I1663" t="str">
            <v>997630149</v>
          </cell>
          <cell r="J1663" t="str">
            <v>DNI-43101814</v>
          </cell>
        </row>
        <row r="1664">
          <cell r="A1664">
            <v>4106423</v>
          </cell>
          <cell r="B1664" t="str">
            <v>C15563</v>
          </cell>
          <cell r="C1664" t="str">
            <v>CACHAY BARRETO CHEVALIER</v>
          </cell>
          <cell r="D1664" t="str">
            <v>Jefe I&amp;M Serv.Residencial Cusco Puno MDD</v>
          </cell>
          <cell r="E1664" t="str">
            <v>Regional del Sur</v>
          </cell>
          <cell r="F1664" t="str">
            <v>Administración y Operaciones</v>
          </cell>
          <cell r="G1664" t="str">
            <v>O&amp;M Field Cuzco</v>
          </cell>
          <cell r="H1664" t="str">
            <v>I&amp;M Serv Residencial Cusco Puno MDD</v>
          </cell>
          <cell r="I1664" t="str">
            <v>997109047</v>
          </cell>
          <cell r="J1664" t="str">
            <v>DNI-42105347</v>
          </cell>
        </row>
        <row r="1665">
          <cell r="A1665">
            <v>4106424</v>
          </cell>
          <cell r="B1665" t="str">
            <v>C15633</v>
          </cell>
          <cell r="C1665" t="str">
            <v>CONDORI VILLACORTA CLAUDIA CIRILA</v>
          </cell>
          <cell r="D1665" t="str">
            <v>Asistente Sub Dirección At. Técnica Fija</v>
          </cell>
          <cell r="E1665" t="str">
            <v>Mercado Corporativo</v>
          </cell>
          <cell r="F1665" t="str">
            <v>Atención Técnica Fija Residencial y Pyme</v>
          </cell>
          <cell r="G1665" t="str">
            <v>Sede San Luis</v>
          </cell>
          <cell r="H1665" t="str">
            <v>Atención Técnica Fija Residencial y Pyme</v>
          </cell>
          <cell r="I1665" t="str">
            <v>997109052</v>
          </cell>
          <cell r="J1665" t="str">
            <v>DNI-44081780</v>
          </cell>
        </row>
        <row r="1666">
          <cell r="A1666">
            <v>4106428</v>
          </cell>
          <cell r="B1666" t="str">
            <v>C15637</v>
          </cell>
          <cell r="C1666" t="str">
            <v>VERA ESPINOZA CARLITA ROSA</v>
          </cell>
          <cell r="D1666" t="str">
            <v>Asesor de Atención en CACs</v>
          </cell>
          <cell r="E1666" t="str">
            <v>Atención Presencial</v>
          </cell>
          <cell r="F1666" t="str">
            <v>CACs Lima Norte</v>
          </cell>
          <cell r="G1666" t="str">
            <v>CAC Centro Civico</v>
          </cell>
          <cell r="H1666" t="str">
            <v>CAC Centro Cívico</v>
          </cell>
          <cell r="I1666" t="str">
            <v/>
          </cell>
          <cell r="J1666" t="str">
            <v>DNI-46049281</v>
          </cell>
        </row>
        <row r="1667">
          <cell r="A1667">
            <v>4106435</v>
          </cell>
          <cell r="B1667" t="str">
            <v>C15567</v>
          </cell>
          <cell r="C1667" t="str">
            <v>CHÁVEZ ESCALANTE ADIN JOHN</v>
          </cell>
          <cell r="D1667" t="str">
            <v>Ejecutivo de Atención Empresarial</v>
          </cell>
          <cell r="E1667" t="str">
            <v>Regional del Norte</v>
          </cell>
          <cell r="F1667" t="str">
            <v>Mercado Corporativo Región Norte</v>
          </cell>
          <cell r="G1667" t="str">
            <v>Sede Administrativa Cajamarca</v>
          </cell>
          <cell r="H1667" t="str">
            <v>Atención Empresarial Región Norte</v>
          </cell>
          <cell r="I1667" t="str">
            <v>956791322</v>
          </cell>
          <cell r="J1667" t="str">
            <v>DNI-42087341</v>
          </cell>
        </row>
        <row r="1668">
          <cell r="A1668">
            <v>4106438</v>
          </cell>
          <cell r="B1668" t="str">
            <v>C15564</v>
          </cell>
          <cell r="C1668" t="str">
            <v>ARGUEDAS GUZMAN LUIS MIGUEL</v>
          </cell>
          <cell r="D1668" t="str">
            <v>Técnico Mantenimiento Red Servicio Fijo</v>
          </cell>
          <cell r="E1668" t="str">
            <v>Tecnología</v>
          </cell>
          <cell r="F1668" t="str">
            <v>Red Servicios Fijos</v>
          </cell>
          <cell r="G1668" t="str">
            <v>O&amp;M ICA</v>
          </cell>
          <cell r="H1668" t="str">
            <v>Mantenimiento Red Servicios Fijos</v>
          </cell>
          <cell r="I1668" t="str">
            <v>997109142</v>
          </cell>
          <cell r="J1668" t="str">
            <v>DNI-44011098</v>
          </cell>
        </row>
        <row r="1669">
          <cell r="A1669">
            <v>4106442</v>
          </cell>
          <cell r="B1669" t="str">
            <v>C15577</v>
          </cell>
          <cell r="C1669" t="str">
            <v>YZQUIERDO MERCADO ABRAHAM</v>
          </cell>
          <cell r="D1669" t="str">
            <v>Asesor de Atención en CACs</v>
          </cell>
          <cell r="E1669" t="str">
            <v>Regional del Sur</v>
          </cell>
          <cell r="F1669" t="str">
            <v>Atención Presencial Región Sur</v>
          </cell>
          <cell r="G1669" t="str">
            <v>CAC Puerto Maldonado</v>
          </cell>
          <cell r="H1669" t="str">
            <v>CAC Puerto Maldonado</v>
          </cell>
          <cell r="I1669" t="str">
            <v>.</v>
          </cell>
          <cell r="J1669" t="str">
            <v>DNI-45894149</v>
          </cell>
        </row>
        <row r="1670">
          <cell r="A1670">
            <v>4106444</v>
          </cell>
          <cell r="B1670" t="str">
            <v>C15569</v>
          </cell>
          <cell r="C1670" t="str">
            <v>ORTIZ PEREZ VICTOR HUGO</v>
          </cell>
          <cell r="D1670" t="str">
            <v>Jefe Proyectos Planificación y Control</v>
          </cell>
          <cell r="E1670" t="str">
            <v>Ventas y Distribución</v>
          </cell>
          <cell r="F1670" t="str">
            <v>Bajas</v>
          </cell>
          <cell r="G1670" t="str">
            <v>TORRE CORPORATIVA PISO 1</v>
          </cell>
          <cell r="H1670" t="str">
            <v>Proyectos Planificación y Control</v>
          </cell>
          <cell r="I1670" t="str">
            <v>997101094</v>
          </cell>
          <cell r="J1670" t="str">
            <v>DNI-44657786</v>
          </cell>
        </row>
        <row r="1671">
          <cell r="A1671">
            <v>4106445</v>
          </cell>
          <cell r="B1671" t="str">
            <v>C15576</v>
          </cell>
          <cell r="C1671" t="str">
            <v>ROMERO GARBARINO VICTOR MAXIMILIANO</v>
          </cell>
          <cell r="D1671" t="str">
            <v>Asesor de Atención en CACs</v>
          </cell>
          <cell r="E1671" t="str">
            <v>Atención Presencial</v>
          </cell>
          <cell r="F1671" t="str">
            <v>CACs Lima Norte</v>
          </cell>
          <cell r="G1671" t="str">
            <v>CAC Megaplaza</v>
          </cell>
          <cell r="H1671" t="str">
            <v>CAC MegaPlaza</v>
          </cell>
          <cell r="I1671" t="str">
            <v>.</v>
          </cell>
          <cell r="J1671" t="str">
            <v>DNI-47986785</v>
          </cell>
        </row>
        <row r="1672">
          <cell r="A1672">
            <v>4106446</v>
          </cell>
          <cell r="B1672" t="str">
            <v>C15570</v>
          </cell>
          <cell r="C1672" t="str">
            <v>CARPIO DIAZ MARIA DEL PILAR</v>
          </cell>
          <cell r="D1672" t="str">
            <v>Asesor de Atención en CACs</v>
          </cell>
          <cell r="E1672" t="str">
            <v>Atención Presencial</v>
          </cell>
          <cell r="F1672" t="str">
            <v>CACs Lima Sur</v>
          </cell>
          <cell r="G1672" t="str">
            <v>CAC Larco</v>
          </cell>
          <cell r="H1672" t="str">
            <v>CAC Larco</v>
          </cell>
          <cell r="I1672" t="str">
            <v>.</v>
          </cell>
          <cell r="J1672" t="str">
            <v>DNI-42960650</v>
          </cell>
        </row>
        <row r="1673">
          <cell r="A1673">
            <v>4106448</v>
          </cell>
          <cell r="B1673" t="str">
            <v>C15575</v>
          </cell>
          <cell r="C1673" t="str">
            <v>GALINDO RIOS CHRISTIAN ANDRE</v>
          </cell>
          <cell r="D1673" t="str">
            <v>Analista de Planeamiento</v>
          </cell>
          <cell r="E1673" t="str">
            <v>Servicio al Cliente</v>
          </cell>
          <cell r="F1673" t="str">
            <v>Planeamiento</v>
          </cell>
          <cell r="G1673" t="str">
            <v>TORRE CORPORATIVA PISO 3</v>
          </cell>
          <cell r="H1673" t="str">
            <v>Planeamiento</v>
          </cell>
          <cell r="I1673" t="str">
            <v>.</v>
          </cell>
          <cell r="J1673" t="str">
            <v>DNI-42788633</v>
          </cell>
        </row>
        <row r="1674">
          <cell r="A1674">
            <v>4106454</v>
          </cell>
          <cell r="B1674" t="str">
            <v>C15581</v>
          </cell>
          <cell r="C1674" t="str">
            <v>SILVA LINDO HERBERT AURELIO</v>
          </cell>
          <cell r="D1674" t="str">
            <v>Asesor de Atención en CACs</v>
          </cell>
          <cell r="E1674" t="str">
            <v>Regional del Norte</v>
          </cell>
          <cell r="F1674" t="str">
            <v>Atención Presencial Región Norte</v>
          </cell>
          <cell r="G1674" t="str">
            <v>CAC Huaraz</v>
          </cell>
          <cell r="H1674" t="str">
            <v>CAC Huaraz</v>
          </cell>
          <cell r="I1674" t="str">
            <v/>
          </cell>
          <cell r="J1674" t="str">
            <v>DNI-31677457</v>
          </cell>
        </row>
        <row r="1675">
          <cell r="A1675">
            <v>4106459</v>
          </cell>
          <cell r="B1675" t="str">
            <v>C15584</v>
          </cell>
          <cell r="C1675" t="str">
            <v>HUALTIBAMBA PEREZ LUIS ROBERT</v>
          </cell>
          <cell r="D1675" t="str">
            <v>Analista de SAP Producción</v>
          </cell>
          <cell r="E1675" t="str">
            <v>Finanzas</v>
          </cell>
          <cell r="F1675" t="str">
            <v>SAP y Procesos Financieros</v>
          </cell>
          <cell r="G1675" t="str">
            <v>TORRE CORPORATIVA PISO 4</v>
          </cell>
          <cell r="H1675" t="str">
            <v>SAP Producción</v>
          </cell>
          <cell r="I1675" t="str">
            <v>997108664</v>
          </cell>
          <cell r="J1675" t="str">
            <v>DNI-43598462</v>
          </cell>
        </row>
        <row r="1676">
          <cell r="A1676">
            <v>4106462</v>
          </cell>
          <cell r="B1676" t="str">
            <v>C15590</v>
          </cell>
          <cell r="C1676" t="str">
            <v>OSORIO HUAMAN JORGE RAUL</v>
          </cell>
          <cell r="D1676" t="str">
            <v>Supervisor de Soporte Operacional</v>
          </cell>
          <cell r="E1676" t="str">
            <v>Operaciones Comerciales</v>
          </cell>
          <cell r="F1676" t="str">
            <v>Gestión de Canales</v>
          </cell>
          <cell r="G1676" t="str">
            <v>TORRE CORPORATIVA PISO 2</v>
          </cell>
          <cell r="H1676" t="str">
            <v>Soporte Operacional</v>
          </cell>
          <cell r="I1676" t="str">
            <v>997101169</v>
          </cell>
          <cell r="J1676" t="str">
            <v>DNI-41241620</v>
          </cell>
        </row>
        <row r="1677">
          <cell r="A1677">
            <v>4106467</v>
          </cell>
          <cell r="B1677" t="str">
            <v>C15586</v>
          </cell>
          <cell r="C1677" t="str">
            <v>VIERA CHIROQUE LIZ MARY</v>
          </cell>
          <cell r="D1677" t="str">
            <v>Asesor de Atención en CACs</v>
          </cell>
          <cell r="E1677" t="str">
            <v>Regional del Norte</v>
          </cell>
          <cell r="F1677" t="str">
            <v>Atención Presencial Región Norte</v>
          </cell>
          <cell r="G1677" t="str">
            <v>CAC Piura Real Plaza</v>
          </cell>
          <cell r="H1677" t="str">
            <v>CAC Piura Real Plaza</v>
          </cell>
          <cell r="I1677" t="str">
            <v>.</v>
          </cell>
          <cell r="J1677" t="str">
            <v>DNI-41928690</v>
          </cell>
        </row>
        <row r="1678">
          <cell r="A1678">
            <v>4106469</v>
          </cell>
          <cell r="B1678" t="str">
            <v>C15595</v>
          </cell>
          <cell r="C1678" t="str">
            <v>VARGAS LOPEZ CARMEN CONSUELO</v>
          </cell>
          <cell r="D1678" t="str">
            <v>Supervisor CAC</v>
          </cell>
          <cell r="E1678" t="str">
            <v>Regional del Sur</v>
          </cell>
          <cell r="F1678" t="str">
            <v>Atención Presencial Región Sur</v>
          </cell>
          <cell r="G1678" t="str">
            <v>CAC Cusco</v>
          </cell>
          <cell r="H1678" t="str">
            <v>CAC Cusco</v>
          </cell>
          <cell r="I1678" t="str">
            <v>997108964</v>
          </cell>
          <cell r="J1678" t="str">
            <v>DNI-42803987</v>
          </cell>
        </row>
        <row r="1679">
          <cell r="A1679">
            <v>4106476</v>
          </cell>
          <cell r="B1679" t="str">
            <v>C15599</v>
          </cell>
          <cell r="C1679" t="str">
            <v>PONCE LLANGE STEPHANY ZOILA</v>
          </cell>
          <cell r="D1679" t="str">
            <v>Asesor de Atención en CACs</v>
          </cell>
          <cell r="E1679" t="str">
            <v>Atención Presencial</v>
          </cell>
          <cell r="F1679" t="str">
            <v>CACs Lima Norte</v>
          </cell>
          <cell r="G1679" t="str">
            <v>CAC Megaplaza</v>
          </cell>
          <cell r="H1679" t="str">
            <v>CAC MegaPlaza</v>
          </cell>
          <cell r="I1679" t="str">
            <v>.</v>
          </cell>
          <cell r="J1679" t="str">
            <v>DNI-46716567</v>
          </cell>
        </row>
        <row r="1680">
          <cell r="A1680">
            <v>4106479</v>
          </cell>
          <cell r="B1680" t="str">
            <v>C15601</v>
          </cell>
          <cell r="C1680" t="str">
            <v>BRUNO DAMIAN JUAN MANFRET</v>
          </cell>
          <cell r="D1680" t="str">
            <v>Analista de Soporte ATP</v>
          </cell>
          <cell r="E1680" t="str">
            <v>Regional del Norte</v>
          </cell>
          <cell r="F1680" t="str">
            <v>Atención Presencial Región Norte</v>
          </cell>
          <cell r="G1680" t="str">
            <v>Sede Administrativa Trujillo</v>
          </cell>
          <cell r="H1680" t="str">
            <v>Atención Externos ACD´S</v>
          </cell>
          <cell r="I1680" t="str">
            <v>.</v>
          </cell>
          <cell r="J1680" t="str">
            <v>DNI-41623703</v>
          </cell>
        </row>
        <row r="1681">
          <cell r="A1681">
            <v>4106485</v>
          </cell>
          <cell r="B1681" t="str">
            <v>C15606</v>
          </cell>
          <cell r="C1681" t="str">
            <v>VASQUEZ CAICEDO CANICELA PAUL ALEXANDER</v>
          </cell>
          <cell r="D1681" t="str">
            <v>Supervisor Atención Tecnol. Corporativa</v>
          </cell>
          <cell r="E1681" t="str">
            <v>Mercado Corporativo</v>
          </cell>
          <cell r="F1681" t="str">
            <v>Mantenimiento Corporativo</v>
          </cell>
          <cell r="G1681" t="str">
            <v>Sede CNOC</v>
          </cell>
          <cell r="H1681" t="str">
            <v>Atención Tecnológica Corporativa 1</v>
          </cell>
          <cell r="I1681" t="str">
            <v>991697127</v>
          </cell>
          <cell r="J1681" t="str">
            <v>DNI-43114302</v>
          </cell>
        </row>
        <row r="1682">
          <cell r="A1682">
            <v>4106491</v>
          </cell>
          <cell r="B1682" t="str">
            <v>C15612</v>
          </cell>
          <cell r="C1682" t="str">
            <v>CONDOR PECEROS MAGALY</v>
          </cell>
          <cell r="D1682" t="str">
            <v>Asesor de Atención en CACs Medium Time</v>
          </cell>
          <cell r="E1682" t="str">
            <v>Atención Presencial</v>
          </cell>
          <cell r="F1682" t="str">
            <v>CACs Lima Norte</v>
          </cell>
          <cell r="G1682" t="str">
            <v>CAC Santa Anita</v>
          </cell>
          <cell r="H1682" t="str">
            <v>CAC Santa Anita</v>
          </cell>
          <cell r="I1682" t="str">
            <v>.</v>
          </cell>
          <cell r="J1682" t="str">
            <v>DNI-44912259</v>
          </cell>
        </row>
        <row r="1683">
          <cell r="A1683">
            <v>4106492</v>
          </cell>
          <cell r="B1683" t="str">
            <v>C15613</v>
          </cell>
          <cell r="C1683" t="str">
            <v>ALARCON LLATAS ELSA ESTHER</v>
          </cell>
          <cell r="D1683" t="str">
            <v>Supervisor CAC</v>
          </cell>
          <cell r="E1683" t="str">
            <v>Atención Presencial</v>
          </cell>
          <cell r="F1683" t="str">
            <v>CACs Lima Norte</v>
          </cell>
          <cell r="G1683" t="str">
            <v>CAC Megaplaza</v>
          </cell>
          <cell r="H1683" t="str">
            <v>CAC MegaPlaza</v>
          </cell>
          <cell r="I1683" t="str">
            <v>997108887</v>
          </cell>
          <cell r="J1683" t="str">
            <v>DNI-70063443</v>
          </cell>
        </row>
        <row r="1684">
          <cell r="A1684">
            <v>4106498</v>
          </cell>
          <cell r="B1684" t="str">
            <v>C15617</v>
          </cell>
          <cell r="C1684" t="str">
            <v>PIZARRO NEYRA DIANA CAROLINA</v>
          </cell>
          <cell r="D1684" t="str">
            <v>Gestor de Cuentas Gobierno</v>
          </cell>
          <cell r="E1684" t="str">
            <v>Regional del Sur</v>
          </cell>
          <cell r="F1684" t="str">
            <v>Mercado Corporativo Región Sur</v>
          </cell>
          <cell r="G1684" t="str">
            <v>Sede Administrativa Arequipa</v>
          </cell>
          <cell r="H1684" t="str">
            <v>Atención Empresarial Gobierno</v>
          </cell>
          <cell r="I1684" t="str">
            <v>997109301</v>
          </cell>
          <cell r="J1684" t="str">
            <v>DNI-44305047</v>
          </cell>
        </row>
        <row r="1685">
          <cell r="A1685">
            <v>4106503</v>
          </cell>
          <cell r="B1685" t="str">
            <v>C15622</v>
          </cell>
          <cell r="C1685" t="str">
            <v>RAZURI COLLANTES CAROL GISSEL</v>
          </cell>
          <cell r="D1685" t="str">
            <v>Asesor de Atención en CACs</v>
          </cell>
          <cell r="E1685" t="str">
            <v>Regional del Norte</v>
          </cell>
          <cell r="F1685" t="str">
            <v>Atención Presencial Región Norte</v>
          </cell>
          <cell r="G1685" t="str">
            <v>CAC Trujillo Real Plaza</v>
          </cell>
          <cell r="H1685" t="str">
            <v>CAC Trujillo Real Plaza</v>
          </cell>
          <cell r="I1685" t="str">
            <v>.</v>
          </cell>
          <cell r="J1685" t="str">
            <v>DNI-42818460</v>
          </cell>
        </row>
        <row r="1686">
          <cell r="A1686">
            <v>4106511</v>
          </cell>
          <cell r="B1686" t="str">
            <v>C15626</v>
          </cell>
          <cell r="C1686" t="str">
            <v>CHERRE CASQUERO DIEGO ADRIAN</v>
          </cell>
          <cell r="D1686" t="str">
            <v>Asesor de Atención en CACs</v>
          </cell>
          <cell r="E1686" t="str">
            <v>Regional del Norte</v>
          </cell>
          <cell r="F1686" t="str">
            <v>Atención Presencial Región Norte</v>
          </cell>
          <cell r="G1686" t="str">
            <v>CAC Piura Open Plaza</v>
          </cell>
          <cell r="H1686" t="str">
            <v>CAC Piura Open Plaza</v>
          </cell>
          <cell r="I1686" t="str">
            <v>.</v>
          </cell>
          <cell r="J1686" t="str">
            <v>DNI-44812240</v>
          </cell>
        </row>
        <row r="1687">
          <cell r="A1687">
            <v>4106523</v>
          </cell>
          <cell r="B1687" t="str">
            <v>C15652</v>
          </cell>
          <cell r="C1687" t="str">
            <v>GONZALES BERNAL JORGE ERNESTO</v>
          </cell>
          <cell r="D1687" t="str">
            <v>Coordinador Distribuidores Empresa Sur</v>
          </cell>
          <cell r="E1687" t="str">
            <v>Regional del Sur</v>
          </cell>
          <cell r="F1687" t="str">
            <v>Mercado Corporativo Región Sur</v>
          </cell>
          <cell r="G1687" t="str">
            <v>CAC Puno</v>
          </cell>
          <cell r="H1687" t="str">
            <v>Corporativo Zonal-Cusco/M.Dios/Apurimac</v>
          </cell>
          <cell r="I1687" t="str">
            <v>997889338</v>
          </cell>
          <cell r="J1687" t="str">
            <v>DNI-40620339</v>
          </cell>
        </row>
        <row r="1688">
          <cell r="A1688">
            <v>4106527</v>
          </cell>
          <cell r="B1688" t="str">
            <v>C15656</v>
          </cell>
          <cell r="C1688" t="str">
            <v>MARCHENA GARCIA JACQUELINE MILAGROS</v>
          </cell>
          <cell r="D1688" t="str">
            <v>Supervisor de Atención Tecnológica</v>
          </cell>
          <cell r="E1688" t="str">
            <v>Servicio al Cliente</v>
          </cell>
          <cell r="F1688" t="str">
            <v>Procesos</v>
          </cell>
          <cell r="G1688" t="str">
            <v>TORRE CORPORATIVA PISO 3</v>
          </cell>
          <cell r="H1688" t="str">
            <v>Atención Tecnológica</v>
          </cell>
          <cell r="I1688" t="str">
            <v>997102873</v>
          </cell>
          <cell r="J1688" t="str">
            <v>DNI-40328564</v>
          </cell>
        </row>
        <row r="1689">
          <cell r="A1689">
            <v>4106528</v>
          </cell>
          <cell r="B1689" t="str">
            <v>C15630</v>
          </cell>
          <cell r="C1689" t="str">
            <v>HUAYTALLA BAZALAR BENTO OVERSIZE</v>
          </cell>
          <cell r="D1689" t="str">
            <v>Jefe de SAP Producción</v>
          </cell>
          <cell r="E1689" t="str">
            <v>Finanzas</v>
          </cell>
          <cell r="F1689" t="str">
            <v>SAP y Procesos Financieros</v>
          </cell>
          <cell r="G1689" t="str">
            <v>TORRE CORPORATIVA PISO 4</v>
          </cell>
          <cell r="H1689" t="str">
            <v>SAP Producción</v>
          </cell>
          <cell r="I1689" t="str">
            <v>984211988</v>
          </cell>
          <cell r="J1689" t="str">
            <v>DNI-44124166</v>
          </cell>
        </row>
        <row r="1690">
          <cell r="A1690">
            <v>4106531</v>
          </cell>
          <cell r="B1690" t="str">
            <v>C15660</v>
          </cell>
          <cell r="C1690" t="str">
            <v>MORAN OCAMPO PEDRO ANDRES</v>
          </cell>
          <cell r="D1690" t="str">
            <v>Analista de Administración de Proyectos</v>
          </cell>
          <cell r="E1690" t="str">
            <v>Regional del Norte</v>
          </cell>
          <cell r="F1690" t="str">
            <v>Mercado Corporativo Región Norte</v>
          </cell>
          <cell r="G1690" t="str">
            <v>CAC Trujillo</v>
          </cell>
          <cell r="H1690" t="str">
            <v>Proyectos Corporativos</v>
          </cell>
          <cell r="I1690" t="str">
            <v>997101548</v>
          </cell>
          <cell r="J1690" t="str">
            <v>DNI-45568625</v>
          </cell>
        </row>
        <row r="1691">
          <cell r="A1691">
            <v>4106549</v>
          </cell>
          <cell r="B1691" t="str">
            <v>C15670</v>
          </cell>
          <cell r="C1691" t="str">
            <v>NAVARRO MARIN AUGUSTO EDUARDO</v>
          </cell>
          <cell r="D1691" t="str">
            <v>Supervisor CAC</v>
          </cell>
          <cell r="E1691" t="str">
            <v>Regional del Sur</v>
          </cell>
          <cell r="F1691" t="str">
            <v>Atención Presencial Región Sur</v>
          </cell>
          <cell r="G1691" t="str">
            <v>CAC Puerto Maldonado</v>
          </cell>
          <cell r="H1691" t="str">
            <v>CAC Puerto Maldonado</v>
          </cell>
          <cell r="I1691" t="str">
            <v>997108962</v>
          </cell>
          <cell r="J1691" t="str">
            <v>DNI-61304028</v>
          </cell>
        </row>
        <row r="1692">
          <cell r="A1692">
            <v>4106560</v>
          </cell>
          <cell r="B1692" t="str">
            <v>C15680</v>
          </cell>
          <cell r="C1692" t="str">
            <v>ORE GARCIA NESTOR GERMAN</v>
          </cell>
          <cell r="D1692" t="str">
            <v>Analista Plataformas de Tarificación</v>
          </cell>
          <cell r="E1692" t="str">
            <v>Tecnología</v>
          </cell>
          <cell r="F1692" t="str">
            <v>Proyectos TI y BI</v>
          </cell>
          <cell r="G1692" t="str">
            <v>Sede Tecnológica Piso 2</v>
          </cell>
          <cell r="H1692" t="str">
            <v>Proyectos BOSS</v>
          </cell>
          <cell r="I1692" t="str">
            <v>997101540</v>
          </cell>
          <cell r="J1692" t="str">
            <v>DNI-46232341</v>
          </cell>
        </row>
        <row r="1693">
          <cell r="A1693">
            <v>4106561</v>
          </cell>
          <cell r="B1693" t="str">
            <v>C15681</v>
          </cell>
          <cell r="C1693" t="str">
            <v>SALAZAR CORRALES ANGEL JASON</v>
          </cell>
          <cell r="D1693" t="str">
            <v>Asesor de Atención en CACs</v>
          </cell>
          <cell r="E1693" t="str">
            <v>Regional del Sur</v>
          </cell>
          <cell r="F1693" t="str">
            <v>Atención Presencial Región Sur</v>
          </cell>
          <cell r="G1693" t="str">
            <v>CAC Porongoche II</v>
          </cell>
          <cell r="H1693" t="str">
            <v>CAC Porongoche 2</v>
          </cell>
          <cell r="I1693" t="str">
            <v>.</v>
          </cell>
          <cell r="J1693" t="str">
            <v>DNI-45240611</v>
          </cell>
        </row>
        <row r="1694">
          <cell r="A1694">
            <v>4106562</v>
          </cell>
          <cell r="B1694" t="str">
            <v>C15682</v>
          </cell>
          <cell r="C1694" t="str">
            <v>PEREZ ACOSTA LUIS ANTONIO</v>
          </cell>
          <cell r="D1694" t="str">
            <v>Administrativo Contable</v>
          </cell>
          <cell r="E1694" t="str">
            <v>Regional del Norte</v>
          </cell>
          <cell r="F1694" t="str">
            <v>Administración y Operaciones</v>
          </cell>
          <cell r="G1694" t="str">
            <v>Sede Administrativa Trujillo</v>
          </cell>
          <cell r="H1694" t="str">
            <v>Administración</v>
          </cell>
          <cell r="I1694" t="str">
            <v>.</v>
          </cell>
          <cell r="J1694" t="str">
            <v>DNI-40015499</v>
          </cell>
        </row>
        <row r="1695">
          <cell r="A1695">
            <v>4106572</v>
          </cell>
          <cell r="B1695" t="str">
            <v>C15688</v>
          </cell>
          <cell r="C1695" t="str">
            <v>ZALDIVAR AYALA FLOR DE LUZ</v>
          </cell>
          <cell r="D1695" t="str">
            <v>Asesor de Atención en CACs</v>
          </cell>
          <cell r="E1695" t="str">
            <v>Atención Presencial</v>
          </cell>
          <cell r="F1695" t="str">
            <v>CACs Lima Norte</v>
          </cell>
          <cell r="G1695" t="str">
            <v>CAC Centro Civico</v>
          </cell>
          <cell r="H1695" t="str">
            <v>CAC Plaza Lima Norte</v>
          </cell>
          <cell r="I1695" t="str">
            <v>.</v>
          </cell>
          <cell r="J1695" t="str">
            <v>DNI-45510403</v>
          </cell>
        </row>
        <row r="1696">
          <cell r="A1696">
            <v>4106576</v>
          </cell>
          <cell r="B1696" t="str">
            <v>C15693</v>
          </cell>
          <cell r="C1696" t="str">
            <v>BARRANTES BOLAÑOS JOSUE ENRIQUE</v>
          </cell>
          <cell r="D1696" t="str">
            <v>Asesor de Atención en CACs</v>
          </cell>
          <cell r="E1696" t="str">
            <v>Atención Presencial</v>
          </cell>
          <cell r="F1696" t="str">
            <v>CACs Lima Norte</v>
          </cell>
          <cell r="G1696" t="str">
            <v>CAC Megaplaza</v>
          </cell>
          <cell r="H1696" t="str">
            <v>CAC MegaPlaza</v>
          </cell>
          <cell r="I1696" t="str">
            <v>.</v>
          </cell>
          <cell r="J1696" t="str">
            <v>DNI-46816013</v>
          </cell>
        </row>
        <row r="1697">
          <cell r="A1697">
            <v>4106586</v>
          </cell>
          <cell r="B1697" t="str">
            <v>C15707</v>
          </cell>
          <cell r="C1697" t="str">
            <v>HUAMAN PALOMINO MARCO ANTONIO</v>
          </cell>
          <cell r="D1697" t="str">
            <v>Analista de Implementación de Red</v>
          </cell>
          <cell r="E1697" t="str">
            <v>Tecnología</v>
          </cell>
          <cell r="F1697" t="str">
            <v>Construcción e Implem. Plataform Telecom</v>
          </cell>
          <cell r="G1697" t="str">
            <v>Sede Tecnológica Piso 1</v>
          </cell>
          <cell r="H1697" t="str">
            <v>Implementación de Red</v>
          </cell>
          <cell r="I1697" t="str">
            <v>997109071</v>
          </cell>
          <cell r="J1697" t="str">
            <v>DNI-43033396</v>
          </cell>
        </row>
        <row r="1698">
          <cell r="A1698">
            <v>4106588</v>
          </cell>
          <cell r="B1698" t="str">
            <v>C15701</v>
          </cell>
          <cell r="C1698" t="str">
            <v>BENAVIDES BUSTAMANTE RONNIE ANDRE</v>
          </cell>
          <cell r="D1698" t="str">
            <v>Asesor de Atención en CACs</v>
          </cell>
          <cell r="E1698" t="str">
            <v>Atención Presencial</v>
          </cell>
          <cell r="F1698" t="str">
            <v>CACs Lima Norte</v>
          </cell>
          <cell r="G1698" t="str">
            <v>CAC Salaverry</v>
          </cell>
          <cell r="H1698" t="str">
            <v>CAC Salaverry</v>
          </cell>
          <cell r="I1698" t="str">
            <v/>
          </cell>
          <cell r="J1698" t="str">
            <v>DNI-44147851</v>
          </cell>
        </row>
        <row r="1699">
          <cell r="A1699">
            <v>4106589</v>
          </cell>
          <cell r="B1699" t="str">
            <v>C15704</v>
          </cell>
          <cell r="C1699" t="str">
            <v>BOJORQUEZ AQUINO ANGELA GIULIANNA</v>
          </cell>
          <cell r="D1699" t="str">
            <v>Asesor de Atención en CACs</v>
          </cell>
          <cell r="E1699" t="str">
            <v>Atención Presencial</v>
          </cell>
          <cell r="F1699" t="str">
            <v>CACs Región Centro</v>
          </cell>
          <cell r="G1699" t="str">
            <v>CAC Pucallpa</v>
          </cell>
          <cell r="H1699" t="str">
            <v>CAC Pucallpa</v>
          </cell>
          <cell r="I1699" t="str">
            <v>.</v>
          </cell>
          <cell r="J1699" t="str">
            <v>DNI-40799984</v>
          </cell>
        </row>
        <row r="1700">
          <cell r="A1700">
            <v>4106594</v>
          </cell>
          <cell r="B1700" t="str">
            <v>C15708</v>
          </cell>
          <cell r="C1700" t="str">
            <v>GOMEZ BENAVIDES RICARDO ALBERTO</v>
          </cell>
          <cell r="D1700" t="str">
            <v>Asesor de Atención en CACs</v>
          </cell>
          <cell r="E1700" t="str">
            <v>Regional del Norte</v>
          </cell>
          <cell r="F1700" t="str">
            <v>Atención Presencial Región Norte</v>
          </cell>
          <cell r="G1700" t="str">
            <v>CAC Chiclayo III</v>
          </cell>
          <cell r="H1700" t="str">
            <v>CAC Chiclayo Elías Aguirre</v>
          </cell>
          <cell r="I1700" t="str">
            <v>.</v>
          </cell>
          <cell r="J1700" t="str">
            <v>DNI-41109438</v>
          </cell>
        </row>
        <row r="1701">
          <cell r="A1701">
            <v>4106596</v>
          </cell>
          <cell r="B1701" t="str">
            <v>C15709</v>
          </cell>
          <cell r="C1701" t="str">
            <v>COSSIO GOMEZ JUAN ALEJANDRO</v>
          </cell>
          <cell r="D1701" t="str">
            <v>Jefe de Sistemas Eléctricos</v>
          </cell>
          <cell r="E1701" t="str">
            <v>Tecnología</v>
          </cell>
          <cell r="F1701" t="str">
            <v>Construcción e Implem. Plataform Telecom</v>
          </cell>
          <cell r="G1701" t="str">
            <v>Sede Tecnológica Piso 1</v>
          </cell>
          <cell r="H1701" t="str">
            <v>Sistemas Eléctricos</v>
          </cell>
          <cell r="I1701" t="str">
            <v>941700128</v>
          </cell>
          <cell r="J1701" t="str">
            <v>DNI-44353538</v>
          </cell>
        </row>
        <row r="1702">
          <cell r="A1702">
            <v>4106608</v>
          </cell>
          <cell r="B1702" t="str">
            <v>C15720</v>
          </cell>
          <cell r="C1702" t="str">
            <v>TORRES BARRERA STARSKY VICENTE</v>
          </cell>
          <cell r="D1702" t="str">
            <v>Analista de E-Commerce</v>
          </cell>
          <cell r="E1702" t="str">
            <v>Ventas y Distribución</v>
          </cell>
          <cell r="F1702" t="str">
            <v>E-Commerce</v>
          </cell>
          <cell r="G1702" t="str">
            <v>TORRE CORPORATIVA PISO 1</v>
          </cell>
          <cell r="H1702" t="str">
            <v>E-Commerce</v>
          </cell>
          <cell r="I1702" t="str">
            <v>987206141</v>
          </cell>
          <cell r="J1702" t="str">
            <v>DNI-41272453</v>
          </cell>
        </row>
        <row r="1703">
          <cell r="A1703">
            <v>4106611</v>
          </cell>
          <cell r="B1703" t="str">
            <v>C15723</v>
          </cell>
          <cell r="C1703" t="str">
            <v>FUENTES GARRIDO CARLOS ALBERTO</v>
          </cell>
          <cell r="D1703" t="str">
            <v>Supervisor CAC</v>
          </cell>
          <cell r="E1703" t="str">
            <v>Atención Presencial</v>
          </cell>
          <cell r="F1703" t="str">
            <v>CACs Lima Norte</v>
          </cell>
          <cell r="G1703" t="str">
            <v>CAC Malvitec</v>
          </cell>
          <cell r="H1703" t="str">
            <v>CAC Malvitec</v>
          </cell>
          <cell r="I1703" t="str">
            <v>993099458</v>
          </cell>
          <cell r="J1703" t="str">
            <v>DNI-43595951</v>
          </cell>
        </row>
        <row r="1704">
          <cell r="A1704">
            <v>4106626</v>
          </cell>
          <cell r="B1704" t="str">
            <v>C15735</v>
          </cell>
          <cell r="C1704" t="str">
            <v>ROMAN PAREDES LISSET DEL ROSARIO</v>
          </cell>
          <cell r="D1704" t="str">
            <v>Administrativo Recuper Clientes Empresas</v>
          </cell>
          <cell r="E1704" t="str">
            <v>Operaciones Comerciales</v>
          </cell>
          <cell r="F1704" t="str">
            <v>Recuperación Mercado Corporativo</v>
          </cell>
          <cell r="G1704" t="str">
            <v>TORRE CORPORATIVA PISO 2</v>
          </cell>
          <cell r="H1704" t="str">
            <v>Recuperación de Clientes Empresas</v>
          </cell>
          <cell r="I1704" t="str">
            <v>.</v>
          </cell>
          <cell r="J1704" t="str">
            <v>DNI-41194024</v>
          </cell>
        </row>
        <row r="1705">
          <cell r="A1705">
            <v>4106629</v>
          </cell>
          <cell r="B1705" t="str">
            <v>C15736</v>
          </cell>
          <cell r="C1705" t="str">
            <v>DIAZ TORRES CRISTINA LUCIA</v>
          </cell>
          <cell r="D1705" t="str">
            <v>Ejecutivo de Atención Empresarial</v>
          </cell>
          <cell r="E1705" t="str">
            <v>Regional del Norte</v>
          </cell>
          <cell r="F1705" t="str">
            <v>Mercado Corporativo Región Norte</v>
          </cell>
          <cell r="G1705" t="str">
            <v>CAC Chimbote</v>
          </cell>
          <cell r="H1705" t="str">
            <v>Atención Empresarial Región Norte</v>
          </cell>
          <cell r="I1705" t="str">
            <v>940151958</v>
          </cell>
          <cell r="J1705" t="str">
            <v>DNI-43188226</v>
          </cell>
        </row>
        <row r="1706">
          <cell r="A1706">
            <v>4106632</v>
          </cell>
          <cell r="B1706" t="str">
            <v>C15737</v>
          </cell>
          <cell r="C1706" t="str">
            <v>FERNANDEZ CAMPOS LUZ YANINA</v>
          </cell>
          <cell r="D1706" t="str">
            <v>Asesor de Atención en CACs</v>
          </cell>
          <cell r="E1706" t="str">
            <v>Regional del Norte</v>
          </cell>
          <cell r="F1706" t="str">
            <v>Atención Presencial Región Norte</v>
          </cell>
          <cell r="G1706" t="str">
            <v>CAC Cajamarca El Quinde</v>
          </cell>
          <cell r="H1706" t="str">
            <v>CAC Cajamarca El Quinde</v>
          </cell>
          <cell r="I1706" t="str">
            <v>.</v>
          </cell>
          <cell r="J1706" t="str">
            <v>DNI-43372572</v>
          </cell>
        </row>
        <row r="1707">
          <cell r="A1707">
            <v>4106643</v>
          </cell>
          <cell r="B1707" t="str">
            <v>C15749</v>
          </cell>
          <cell r="C1707" t="str">
            <v>RODRIGUEZ HUASASQUICHE DIEGO JOAQUIN</v>
          </cell>
          <cell r="D1707" t="str">
            <v>Analista de Créditos y Cobranza Distrib.</v>
          </cell>
          <cell r="E1707" t="str">
            <v>Operaciones Comerciales</v>
          </cell>
          <cell r="F1707" t="str">
            <v>Gestión de Canales</v>
          </cell>
          <cell r="G1707" t="str">
            <v>TORRE CORPORATIVA PISO 2</v>
          </cell>
          <cell r="H1707" t="str">
            <v>Créditos y Cobranzas Distribuidores</v>
          </cell>
          <cell r="I1707" t="str">
            <v>997101408</v>
          </cell>
          <cell r="J1707" t="str">
            <v>DNI-46869353</v>
          </cell>
        </row>
        <row r="1708">
          <cell r="A1708">
            <v>4106649</v>
          </cell>
          <cell r="B1708" t="str">
            <v>C15757</v>
          </cell>
          <cell r="C1708" t="str">
            <v>MIÑAN APEÑA SEIMON BRAIAN</v>
          </cell>
          <cell r="D1708" t="str">
            <v>Analista de Recaudación Externa</v>
          </cell>
          <cell r="E1708" t="str">
            <v>Operaciones Comerciales</v>
          </cell>
          <cell r="F1708" t="str">
            <v>Recaudación y Recuperación Mdo Masivo</v>
          </cell>
          <cell r="G1708" t="str">
            <v>TORRE CORPORATIVA PISO 2</v>
          </cell>
          <cell r="H1708" t="str">
            <v>Recaudación Externa</v>
          </cell>
          <cell r="I1708" t="str">
            <v>.</v>
          </cell>
          <cell r="J1708" t="str">
            <v>DNI-46740022</v>
          </cell>
        </row>
        <row r="1709">
          <cell r="A1709">
            <v>4106653</v>
          </cell>
          <cell r="B1709" t="str">
            <v>C15760</v>
          </cell>
          <cell r="C1709" t="str">
            <v>SALINAS LOPEZ VENISSE ANGELICA</v>
          </cell>
          <cell r="D1709" t="str">
            <v>Asesor de Atención en CACs</v>
          </cell>
          <cell r="E1709" t="str">
            <v>Regional del Sur</v>
          </cell>
          <cell r="F1709" t="str">
            <v>Atención Presencial Región Sur</v>
          </cell>
          <cell r="G1709" t="str">
            <v>CAC Porongoche</v>
          </cell>
          <cell r="H1709" t="str">
            <v>CAC Arequipa</v>
          </cell>
          <cell r="I1709" t="str">
            <v>.</v>
          </cell>
          <cell r="J1709" t="str">
            <v>DNI-45880507</v>
          </cell>
        </row>
        <row r="1710">
          <cell r="A1710">
            <v>4106657</v>
          </cell>
          <cell r="B1710" t="str">
            <v>C15764</v>
          </cell>
          <cell r="C1710" t="str">
            <v>ANAYA CAYCHO EDITH IRENE MERCEDES</v>
          </cell>
          <cell r="D1710" t="str">
            <v>Asesor de Atención en CACs</v>
          </cell>
          <cell r="E1710" t="str">
            <v>Atención Presencial</v>
          </cell>
          <cell r="F1710" t="str">
            <v>CACs Lima Sur</v>
          </cell>
          <cell r="G1710" t="str">
            <v>CAC MALL DEL SUR</v>
          </cell>
          <cell r="H1710" t="str">
            <v>CAC Mall del Sur</v>
          </cell>
          <cell r="I1710" t="str">
            <v>.</v>
          </cell>
          <cell r="J1710" t="str">
            <v>DNI-42041887</v>
          </cell>
        </row>
        <row r="1711">
          <cell r="A1711">
            <v>4106660</v>
          </cell>
          <cell r="B1711" t="str">
            <v>C15767</v>
          </cell>
          <cell r="C1711" t="str">
            <v>ENCINAS VARGAS JALID</v>
          </cell>
          <cell r="D1711" t="str">
            <v>Analista de Voz de Clientes</v>
          </cell>
          <cell r="E1711" t="str">
            <v>Atención Presencial</v>
          </cell>
          <cell r="F1711" t="str">
            <v>Experiencia de Atención al Cliente</v>
          </cell>
          <cell r="G1711" t="str">
            <v>TORRE CORPORATIVA PISO 3</v>
          </cell>
          <cell r="H1711" t="str">
            <v>Voz de Clientes</v>
          </cell>
          <cell r="I1711" t="str">
            <v>.</v>
          </cell>
          <cell r="J1711" t="str">
            <v>DNI-41921127</v>
          </cell>
        </row>
        <row r="1712">
          <cell r="A1712">
            <v>4106662</v>
          </cell>
          <cell r="B1712" t="str">
            <v>C15769</v>
          </cell>
          <cell r="C1712" t="str">
            <v>DIAZ ASMAT ANGEL FRANCISCO</v>
          </cell>
          <cell r="D1712" t="str">
            <v>Coordinador de Portabilidad Televentas</v>
          </cell>
          <cell r="E1712" t="str">
            <v>Ventas y Distribución</v>
          </cell>
          <cell r="F1712" t="str">
            <v>Mercado de Negocios DAC Cadenas y Call</v>
          </cell>
          <cell r="G1712" t="str">
            <v>TORRE CORPORATIVA PISO 1</v>
          </cell>
          <cell r="H1712" t="str">
            <v>Portabilidad Televenta</v>
          </cell>
          <cell r="I1712" t="str">
            <v>993004067</v>
          </cell>
          <cell r="J1712" t="str">
            <v>DNI-41395529</v>
          </cell>
        </row>
        <row r="1713">
          <cell r="A1713">
            <v>4106664</v>
          </cell>
          <cell r="B1713" t="str">
            <v>C15771</v>
          </cell>
          <cell r="C1713" t="str">
            <v>SANCHEZ CASTRO FRANCO ANGELO</v>
          </cell>
          <cell r="D1713" t="str">
            <v>Asesor de Atención en CACs</v>
          </cell>
          <cell r="E1713" t="str">
            <v>Atención Presencial</v>
          </cell>
          <cell r="F1713" t="str">
            <v>CACs Lima Norte</v>
          </cell>
          <cell r="G1713" t="str">
            <v>CAC Plaza Lima Norte</v>
          </cell>
          <cell r="H1713" t="str">
            <v>CAC Plaza Lima Norte</v>
          </cell>
          <cell r="I1713" t="str">
            <v>.</v>
          </cell>
          <cell r="J1713" t="str">
            <v>DNI-43907005</v>
          </cell>
        </row>
        <row r="1714">
          <cell r="A1714">
            <v>4106680</v>
          </cell>
          <cell r="B1714" t="str">
            <v>C15785</v>
          </cell>
          <cell r="C1714" t="str">
            <v>CUIPAL PANDURO EDITH ISABEL</v>
          </cell>
          <cell r="D1714" t="str">
            <v>Asesor de Atención en CACs Medium Time</v>
          </cell>
          <cell r="E1714" t="str">
            <v>Atención Presencial</v>
          </cell>
          <cell r="F1714" t="str">
            <v>CACs Lima Norte</v>
          </cell>
          <cell r="G1714" t="str">
            <v>CAC Megaplaza</v>
          </cell>
          <cell r="H1714" t="str">
            <v>CAC MegaPlaza</v>
          </cell>
          <cell r="I1714" t="str">
            <v>.</v>
          </cell>
          <cell r="J1714" t="str">
            <v>DNI-42120908</v>
          </cell>
        </row>
        <row r="1715">
          <cell r="A1715">
            <v>4106681</v>
          </cell>
          <cell r="B1715" t="str">
            <v>C15786</v>
          </cell>
          <cell r="C1715" t="str">
            <v>FEBRES MALAGA BRENDA PAOLA</v>
          </cell>
          <cell r="D1715" t="str">
            <v>Asesor de Atención en CACs</v>
          </cell>
          <cell r="E1715" t="str">
            <v>Atención Presencial</v>
          </cell>
          <cell r="F1715" t="str">
            <v>CACs Lima Norte</v>
          </cell>
          <cell r="G1715" t="str">
            <v>CAC Jiron de la Unión</v>
          </cell>
          <cell r="H1715" t="str">
            <v>CAC Jr. de la Unión</v>
          </cell>
          <cell r="I1715" t="str">
            <v>.</v>
          </cell>
          <cell r="J1715" t="str">
            <v>DNI-10587362</v>
          </cell>
        </row>
        <row r="1716">
          <cell r="A1716">
            <v>4106685</v>
          </cell>
          <cell r="B1716" t="str">
            <v>C15797</v>
          </cell>
          <cell r="C1716" t="str">
            <v>NINA INCA EDITH MARILYN</v>
          </cell>
          <cell r="D1716" t="str">
            <v>Coordinador de Distribuidores Proactivos</v>
          </cell>
          <cell r="E1716" t="str">
            <v>Regional del Sur</v>
          </cell>
          <cell r="F1716" t="str">
            <v>Cadenas y Distribuidores Proactivos</v>
          </cell>
          <cell r="G1716" t="str">
            <v>CAC Puno</v>
          </cell>
          <cell r="H1716" t="str">
            <v>Distribuidores Proactivos</v>
          </cell>
          <cell r="I1716" t="str">
            <v>997109267</v>
          </cell>
          <cell r="J1716" t="str">
            <v>DNI-44892937</v>
          </cell>
        </row>
        <row r="1717">
          <cell r="A1717">
            <v>4106689</v>
          </cell>
          <cell r="B1717" t="str">
            <v>C15796</v>
          </cell>
          <cell r="C1717" t="str">
            <v>PRETELL SILVA KARLA STEFANIA</v>
          </cell>
          <cell r="D1717" t="str">
            <v>Asistente SD Aseg. Ingr. y Prev. Fraude</v>
          </cell>
          <cell r="E1717" t="str">
            <v>Aseg de Ingresos y Prevención de Fraudes</v>
          </cell>
          <cell r="F1717" t="str">
            <v>Aseg de Ingresos y Prevención de Fraudes</v>
          </cell>
          <cell r="G1717" t="str">
            <v>TORRE CORPORATIVA PISO 4</v>
          </cell>
          <cell r="H1717" t="str">
            <v>Aseg de Ingresos y Prevención de Fraudes</v>
          </cell>
          <cell r="I1717" t="str">
            <v>987217732</v>
          </cell>
          <cell r="J1717" t="str">
            <v>DNI-45450341</v>
          </cell>
        </row>
        <row r="1718">
          <cell r="A1718">
            <v>4106690</v>
          </cell>
          <cell r="B1718" t="str">
            <v>C15790</v>
          </cell>
          <cell r="C1718" t="str">
            <v>CHAVEZ MIRANDA LOURDES ELIZABETH</v>
          </cell>
          <cell r="D1718" t="str">
            <v>Asesor de Atención en CACs</v>
          </cell>
          <cell r="E1718" t="str">
            <v>Atención Presencial</v>
          </cell>
          <cell r="F1718" t="str">
            <v>CACs Lima Sur</v>
          </cell>
          <cell r="G1718" t="str">
            <v>TORRE CORPORATIVA PISO 3</v>
          </cell>
          <cell r="H1718" t="str">
            <v>Telepresencia</v>
          </cell>
          <cell r="I1718" t="str">
            <v>.</v>
          </cell>
          <cell r="J1718" t="str">
            <v>DNI-42945249</v>
          </cell>
        </row>
        <row r="1719">
          <cell r="A1719">
            <v>4106692</v>
          </cell>
          <cell r="B1719" t="str">
            <v>C15795</v>
          </cell>
          <cell r="C1719" t="str">
            <v>VIDARTE DICCION FLAVIO MARLON</v>
          </cell>
          <cell r="D1719" t="str">
            <v>Ejecutivo de Atención Empresarial</v>
          </cell>
          <cell r="E1719" t="str">
            <v>Mercado Corporativo</v>
          </cell>
          <cell r="F1719" t="str">
            <v>Atención Empresarial</v>
          </cell>
          <cell r="G1719" t="str">
            <v>TORRE CORPORATIVA PISO 5</v>
          </cell>
          <cell r="H1719" t="str">
            <v>Atención Empresarial 6</v>
          </cell>
          <cell r="I1719" t="str">
            <v>943592894</v>
          </cell>
          <cell r="J1719" t="str">
            <v>DNI-45813714</v>
          </cell>
        </row>
        <row r="1720">
          <cell r="A1720">
            <v>4106693</v>
          </cell>
          <cell r="B1720" t="str">
            <v>C15789</v>
          </cell>
          <cell r="C1720" t="str">
            <v>OCHOA JAYO LUIS ALBERTO</v>
          </cell>
          <cell r="D1720" t="str">
            <v>Jefe de Back Office Transporte Nacional</v>
          </cell>
          <cell r="E1720" t="str">
            <v>Tecnología</v>
          </cell>
          <cell r="F1720" t="str">
            <v>Operación y Mantenimiento de Red</v>
          </cell>
          <cell r="G1720" t="str">
            <v>Sede Tecnológica Piso 1</v>
          </cell>
          <cell r="H1720" t="str">
            <v>Back Office Transporte Nacional</v>
          </cell>
          <cell r="I1720" t="str">
            <v>997101507</v>
          </cell>
          <cell r="J1720" t="str">
            <v>DNI-42714561</v>
          </cell>
        </row>
        <row r="1721">
          <cell r="A1721">
            <v>4106699</v>
          </cell>
          <cell r="B1721" t="str">
            <v>C15802</v>
          </cell>
          <cell r="C1721" t="str">
            <v>LAVADO MONTOYA KAREN JACKELINE</v>
          </cell>
          <cell r="D1721" t="str">
            <v>Ejecutivo de Atención Empresarial</v>
          </cell>
          <cell r="E1721" t="str">
            <v>Regional del Norte</v>
          </cell>
          <cell r="F1721" t="str">
            <v>Mercado Corporativo Región Norte</v>
          </cell>
          <cell r="G1721" t="str">
            <v>CAC Trujillo</v>
          </cell>
          <cell r="H1721" t="str">
            <v>Atención Empresarial Región Norte</v>
          </cell>
          <cell r="I1721" t="str">
            <v>997101479</v>
          </cell>
          <cell r="J1721" t="str">
            <v>DNI-45608192</v>
          </cell>
        </row>
        <row r="1722">
          <cell r="A1722">
            <v>4106704</v>
          </cell>
          <cell r="B1722" t="str">
            <v>C15801</v>
          </cell>
          <cell r="C1722" t="str">
            <v>ALCEDO CRIBILLERO CLAUDIA FRANSHESCA</v>
          </cell>
          <cell r="D1722" t="str">
            <v>Asesor de Atención en CACs</v>
          </cell>
          <cell r="E1722" t="str">
            <v>Atención Presencial</v>
          </cell>
          <cell r="F1722" t="str">
            <v>CACs Lima Norte</v>
          </cell>
          <cell r="G1722" t="str">
            <v>CAC Megaplaza</v>
          </cell>
          <cell r="H1722" t="str">
            <v>CAC MegaPlaza</v>
          </cell>
          <cell r="I1722" t="str">
            <v/>
          </cell>
          <cell r="J1722" t="str">
            <v>DNI-43728672</v>
          </cell>
        </row>
        <row r="1723">
          <cell r="A1723">
            <v>4106707</v>
          </cell>
          <cell r="B1723" t="str">
            <v>C15813</v>
          </cell>
          <cell r="C1723" t="str">
            <v>ROJAS CALLE OLGA ALICIA</v>
          </cell>
          <cell r="D1723" t="str">
            <v>Analista Auditoría de Procesos y Calidad</v>
          </cell>
          <cell r="E1723" t="str">
            <v>Auditoría Interna</v>
          </cell>
          <cell r="F1723" t="str">
            <v>Auditoría de Procesos y Calidad</v>
          </cell>
          <cell r="G1723" t="str">
            <v>TORRE CORPORATIVA PISO 2</v>
          </cell>
          <cell r="H1723" t="str">
            <v>Auditoría de Procesos y Calidad</v>
          </cell>
          <cell r="I1723" t="str">
            <v>.</v>
          </cell>
          <cell r="J1723" t="str">
            <v>DNI-42825646</v>
          </cell>
        </row>
        <row r="1724">
          <cell r="A1724">
            <v>4106712</v>
          </cell>
          <cell r="B1724" t="str">
            <v>C15815</v>
          </cell>
          <cell r="C1724" t="str">
            <v>CARRILLO CALDERON WENDY EUFEMIA</v>
          </cell>
          <cell r="D1724" t="str">
            <v>Analista de Control e Información</v>
          </cell>
          <cell r="E1724" t="str">
            <v>Servicio al Cliente</v>
          </cell>
          <cell r="F1724" t="str">
            <v>Atención Servicios Residenciales</v>
          </cell>
          <cell r="G1724" t="str">
            <v>TORRE CORPORATIVA PISO 3</v>
          </cell>
          <cell r="H1724" t="str">
            <v>Control e Información</v>
          </cell>
          <cell r="I1724" t="str">
            <v>993097607</v>
          </cell>
          <cell r="J1724" t="str">
            <v>DNI-44519920</v>
          </cell>
        </row>
        <row r="1725">
          <cell r="A1725">
            <v>4106715</v>
          </cell>
          <cell r="B1725" t="str">
            <v>C15818</v>
          </cell>
          <cell r="C1725" t="str">
            <v>RAMOS SANCHEZ JEAN CARLOS</v>
          </cell>
          <cell r="D1725" t="str">
            <v>Supervisor Vta Remota Des. Base Clientes</v>
          </cell>
          <cell r="E1725" t="str">
            <v>Ventas y Distribución</v>
          </cell>
          <cell r="F1725" t="str">
            <v>Bajas</v>
          </cell>
          <cell r="G1725" t="str">
            <v>TORRE CORPORATIVA PISO 1</v>
          </cell>
          <cell r="H1725" t="str">
            <v>Ventas Remota Desarrollo Base Clientes</v>
          </cell>
          <cell r="I1725" t="str">
            <v>913162166</v>
          </cell>
          <cell r="J1725" t="str">
            <v>DNI-46624911</v>
          </cell>
        </row>
        <row r="1726">
          <cell r="A1726">
            <v>4106717</v>
          </cell>
          <cell r="B1726" t="str">
            <v>C15820</v>
          </cell>
          <cell r="C1726" t="str">
            <v>MONTES CASTILLO RICHARD ALBERTHO</v>
          </cell>
          <cell r="D1726" t="str">
            <v>Asesor de Atención en CACs</v>
          </cell>
          <cell r="E1726" t="str">
            <v>Atención Presencial</v>
          </cell>
          <cell r="F1726" t="str">
            <v>CACs Lima Norte</v>
          </cell>
          <cell r="G1726" t="str">
            <v>CAC Minka</v>
          </cell>
          <cell r="H1726" t="str">
            <v>CAC Minka</v>
          </cell>
          <cell r="I1726" t="str">
            <v>.</v>
          </cell>
          <cell r="J1726" t="str">
            <v>DNI-40534189</v>
          </cell>
        </row>
        <row r="1727">
          <cell r="A1727">
            <v>4106732</v>
          </cell>
          <cell r="B1727" t="str">
            <v>C15832</v>
          </cell>
          <cell r="C1727" t="str">
            <v>ZUÑIGA CHUMO MILAGROS GRACIELA</v>
          </cell>
          <cell r="D1727" t="str">
            <v>Analista de Atención Tecnológica Fija</v>
          </cell>
          <cell r="E1727" t="str">
            <v>Mercado Corporativo</v>
          </cell>
          <cell r="F1727" t="str">
            <v>Atención Técnica Fija Residencial y Pyme</v>
          </cell>
          <cell r="G1727" t="str">
            <v>TORRE CORPORATIVA PISO 1</v>
          </cell>
          <cell r="H1727" t="str">
            <v>Atención Tecnológica Fija</v>
          </cell>
          <cell r="I1727" t="str">
            <v>.</v>
          </cell>
          <cell r="J1727" t="str">
            <v>DNI-45381995</v>
          </cell>
        </row>
        <row r="1728">
          <cell r="A1728">
            <v>4106736</v>
          </cell>
          <cell r="B1728" t="str">
            <v>C15838</v>
          </cell>
          <cell r="C1728" t="str">
            <v>VILCAHUAMAN MASCA ESTEBAN MOISES</v>
          </cell>
          <cell r="D1728" t="str">
            <v>Técnico O&amp;M Field Sur</v>
          </cell>
          <cell r="E1728" t="str">
            <v>Regional del Sur</v>
          </cell>
          <cell r="F1728" t="str">
            <v>Red Región Sur</v>
          </cell>
          <cell r="G1728" t="str">
            <v>O&amp;M PUNO</v>
          </cell>
          <cell r="H1728" t="str">
            <v>Operación y Mantenimiento</v>
          </cell>
          <cell r="I1728" t="str">
            <v>941700135</v>
          </cell>
          <cell r="J1728" t="str">
            <v>DNI-41457703</v>
          </cell>
        </row>
        <row r="1729">
          <cell r="A1729">
            <v>4106744</v>
          </cell>
          <cell r="B1729" t="str">
            <v>C15842</v>
          </cell>
          <cell r="C1729" t="str">
            <v>RAYMUNDO DIAZ SHIRLEY TEREZA</v>
          </cell>
          <cell r="D1729" t="str">
            <v>Asesor de Atención en CACs</v>
          </cell>
          <cell r="E1729" t="str">
            <v>Atención Presencial</v>
          </cell>
          <cell r="F1729" t="str">
            <v>CACs Lima Norte</v>
          </cell>
          <cell r="G1729" t="str">
            <v>CAC Megaplaza</v>
          </cell>
          <cell r="H1729" t="str">
            <v>CAC MegaPlaza</v>
          </cell>
          <cell r="I1729" t="str">
            <v>.</v>
          </cell>
          <cell r="J1729" t="str">
            <v>DNI-44419010</v>
          </cell>
        </row>
        <row r="1730">
          <cell r="A1730">
            <v>4106747</v>
          </cell>
          <cell r="B1730" t="str">
            <v>C15846</v>
          </cell>
          <cell r="C1730" t="str">
            <v>ESPINOZA ANDERSON ARLES GERALD DAVIES</v>
          </cell>
          <cell r="D1730" t="str">
            <v>Asesor de Atención en CACs</v>
          </cell>
          <cell r="E1730" t="str">
            <v>Atención Presencial</v>
          </cell>
          <cell r="F1730" t="str">
            <v>CACs Lima Sur</v>
          </cell>
          <cell r="G1730" t="str">
            <v>CAC Larco</v>
          </cell>
          <cell r="H1730" t="str">
            <v>CAC Larco</v>
          </cell>
          <cell r="I1730" t="str">
            <v>.</v>
          </cell>
          <cell r="J1730" t="str">
            <v>DNI-44381622</v>
          </cell>
        </row>
        <row r="1731">
          <cell r="A1731">
            <v>4106752</v>
          </cell>
          <cell r="B1731" t="str">
            <v>C15850</v>
          </cell>
          <cell r="C1731" t="str">
            <v>CESPEDES SAAVEDRA ROCIO DEL PILAR</v>
          </cell>
          <cell r="D1731" t="str">
            <v>Asesor de Atención en CACs</v>
          </cell>
          <cell r="E1731" t="str">
            <v>Regional del Norte</v>
          </cell>
          <cell r="F1731" t="str">
            <v>Atención Presencial Región Norte</v>
          </cell>
          <cell r="G1731" t="str">
            <v>CAC Trujillo Real Plaza</v>
          </cell>
          <cell r="H1731" t="str">
            <v>CAC Trujillo Real Plaza</v>
          </cell>
          <cell r="I1731" t="str">
            <v/>
          </cell>
          <cell r="J1731" t="str">
            <v>DNI-40773113</v>
          </cell>
        </row>
        <row r="1732">
          <cell r="A1732">
            <v>4106757</v>
          </cell>
          <cell r="B1732" t="str">
            <v>C15853</v>
          </cell>
          <cell r="C1732" t="str">
            <v>BRAVO MEDRANO JORGE LUIS</v>
          </cell>
          <cell r="D1732" t="str">
            <v>Asesor de Atención en CACs</v>
          </cell>
          <cell r="E1732" t="str">
            <v>Atención Presencial</v>
          </cell>
          <cell r="F1732" t="str">
            <v>CACs Lima Norte</v>
          </cell>
          <cell r="G1732" t="str">
            <v>CAC Malvitec</v>
          </cell>
          <cell r="H1732" t="str">
            <v>CAC Malvitec</v>
          </cell>
          <cell r="I1732" t="str">
            <v>.</v>
          </cell>
          <cell r="J1732" t="str">
            <v>DNI-25857554</v>
          </cell>
        </row>
        <row r="1733">
          <cell r="A1733">
            <v>4106758</v>
          </cell>
          <cell r="B1733" t="str">
            <v>C15854</v>
          </cell>
          <cell r="C1733" t="str">
            <v>RAMIREZ MIRANDA JHONY</v>
          </cell>
          <cell r="D1733" t="str">
            <v>Asesor de Atención en CACs</v>
          </cell>
          <cell r="E1733" t="str">
            <v>Atención Presencial</v>
          </cell>
          <cell r="F1733" t="str">
            <v>CACs Región Centro</v>
          </cell>
          <cell r="G1733" t="str">
            <v>CAC Ayacucho</v>
          </cell>
          <cell r="H1733" t="str">
            <v>CAC Ayacucho</v>
          </cell>
          <cell r="I1733" t="str">
            <v>.</v>
          </cell>
          <cell r="J1733" t="str">
            <v>DNI-42120067</v>
          </cell>
        </row>
        <row r="1734">
          <cell r="A1734">
            <v>4106770</v>
          </cell>
          <cell r="B1734" t="str">
            <v>C15863</v>
          </cell>
          <cell r="C1734" t="str">
            <v>OLAYA FERNANDEZ ANA MARIA</v>
          </cell>
          <cell r="D1734" t="str">
            <v>Administrativo de Procesos y Experiencia</v>
          </cell>
          <cell r="E1734" t="str">
            <v>Servicio al Cliente</v>
          </cell>
          <cell r="F1734" t="str">
            <v>Experiencia al Cliente</v>
          </cell>
          <cell r="G1734" t="str">
            <v>TORRE CORPORATIVA PISO 3</v>
          </cell>
          <cell r="H1734" t="str">
            <v>Procesos y Experiencia</v>
          </cell>
          <cell r="I1734" t="str">
            <v>.</v>
          </cell>
          <cell r="J1734" t="str">
            <v>DNI-41992677</v>
          </cell>
        </row>
        <row r="1735">
          <cell r="A1735">
            <v>4106771</v>
          </cell>
          <cell r="B1735" t="str">
            <v>C15864</v>
          </cell>
          <cell r="C1735" t="str">
            <v>PINEDO BERRU ROSA YANIRA</v>
          </cell>
          <cell r="D1735" t="str">
            <v>Asesor de Atención en CACs</v>
          </cell>
          <cell r="E1735" t="str">
            <v>Atención Presencial</v>
          </cell>
          <cell r="F1735" t="str">
            <v>CACs Lima Sur</v>
          </cell>
          <cell r="G1735" t="str">
            <v>CAC MALL DEL SUR</v>
          </cell>
          <cell r="H1735" t="str">
            <v>CAC Mall del Sur</v>
          </cell>
          <cell r="I1735" t="str">
            <v>.</v>
          </cell>
          <cell r="J1735" t="str">
            <v>DNI-41477353</v>
          </cell>
        </row>
        <row r="1736">
          <cell r="A1736">
            <v>4106777</v>
          </cell>
          <cell r="B1736" t="str">
            <v>C15875</v>
          </cell>
          <cell r="C1736" t="str">
            <v>MIRANDA CRUZATE IVAN ALEXIS</v>
          </cell>
          <cell r="D1736" t="str">
            <v>Asesor de Atención en CACs</v>
          </cell>
          <cell r="E1736" t="str">
            <v>Atención Presencial</v>
          </cell>
          <cell r="F1736" t="str">
            <v>CACs Lima Norte</v>
          </cell>
          <cell r="G1736" t="str">
            <v>CAC Minka</v>
          </cell>
          <cell r="H1736" t="str">
            <v>CAC Minka</v>
          </cell>
          <cell r="I1736" t="str">
            <v>.</v>
          </cell>
          <cell r="J1736" t="str">
            <v>DNI-42499637</v>
          </cell>
        </row>
        <row r="1737">
          <cell r="A1737">
            <v>4106790</v>
          </cell>
          <cell r="B1737" t="str">
            <v>C15886</v>
          </cell>
          <cell r="C1737" t="str">
            <v>GERONIMO VILLEGAS GABRIELA MAIGGE</v>
          </cell>
          <cell r="D1737" t="str">
            <v>Asesor de Servicios Premium</v>
          </cell>
          <cell r="E1737" t="str">
            <v>Dirección General</v>
          </cell>
          <cell r="F1737" t="str">
            <v>Dirección General</v>
          </cell>
          <cell r="G1737" t="str">
            <v>TORRE CORPORATIVA PISO 7</v>
          </cell>
          <cell r="H1737" t="str">
            <v>Dirección General</v>
          </cell>
          <cell r="I1737" t="str">
            <v>959180249</v>
          </cell>
          <cell r="J1737" t="str">
            <v>DNI-44402942</v>
          </cell>
        </row>
        <row r="1738">
          <cell r="A1738">
            <v>4106793</v>
          </cell>
          <cell r="B1738" t="str">
            <v>C15887</v>
          </cell>
          <cell r="C1738" t="str">
            <v>HERRERA CORREA JACKELINE KATHERIN</v>
          </cell>
          <cell r="D1738" t="str">
            <v>Asesor de Atención en CACs Medium Time</v>
          </cell>
          <cell r="E1738" t="str">
            <v>Atención Presencial</v>
          </cell>
          <cell r="F1738" t="str">
            <v>CACs Lima Norte</v>
          </cell>
          <cell r="G1738" t="str">
            <v>CAC Megaplaza</v>
          </cell>
          <cell r="H1738" t="str">
            <v>CAC MegaPlaza</v>
          </cell>
          <cell r="I1738" t="str">
            <v>.</v>
          </cell>
          <cell r="J1738" t="str">
            <v>DNI-44349076</v>
          </cell>
        </row>
        <row r="1739">
          <cell r="A1739">
            <v>4106797</v>
          </cell>
          <cell r="B1739" t="str">
            <v>C15891</v>
          </cell>
          <cell r="C1739" t="str">
            <v>COTRINA BRAVO JESUS</v>
          </cell>
          <cell r="D1739" t="str">
            <v>Asesor de Atención en CACs</v>
          </cell>
          <cell r="E1739" t="str">
            <v>Atención Presencial</v>
          </cell>
          <cell r="F1739" t="str">
            <v>CACs Lima Sur</v>
          </cell>
          <cell r="G1739" t="str">
            <v>CAC Primavera</v>
          </cell>
          <cell r="H1739" t="str">
            <v>CAC Primavera</v>
          </cell>
          <cell r="I1739" t="str">
            <v>.</v>
          </cell>
          <cell r="J1739" t="str">
            <v>DNI-70124735</v>
          </cell>
        </row>
        <row r="1740">
          <cell r="A1740">
            <v>4106807</v>
          </cell>
          <cell r="B1740" t="str">
            <v>C15894</v>
          </cell>
          <cell r="C1740" t="str">
            <v>GARRIDO ESCUDERO JHONNEL</v>
          </cell>
          <cell r="D1740" t="str">
            <v>Ejecutivo de Atención Empresarial</v>
          </cell>
          <cell r="E1740" t="str">
            <v>Mercado Corporativo</v>
          </cell>
          <cell r="F1740" t="str">
            <v>Atención Empresarial</v>
          </cell>
          <cell r="G1740" t="str">
            <v>TORRE CORPORATIVA PISO 5</v>
          </cell>
          <cell r="H1740" t="str">
            <v>Atención Empresarial 4</v>
          </cell>
          <cell r="I1740" t="str">
            <v>997714844</v>
          </cell>
          <cell r="J1740" t="str">
            <v>DNI-40131381</v>
          </cell>
        </row>
        <row r="1741">
          <cell r="A1741">
            <v>4106815</v>
          </cell>
          <cell r="B1741" t="str">
            <v>C15902</v>
          </cell>
          <cell r="C1741" t="str">
            <v>MOLINA REYES CESAR ALBERTO</v>
          </cell>
          <cell r="D1741" t="str">
            <v>Asesor de Atención en CACs</v>
          </cell>
          <cell r="E1741" t="str">
            <v>Atención Presencial</v>
          </cell>
          <cell r="F1741" t="str">
            <v>CACs Lima Norte</v>
          </cell>
          <cell r="G1741" t="str">
            <v>CAC Minka</v>
          </cell>
          <cell r="H1741" t="str">
            <v>CAC Minka</v>
          </cell>
          <cell r="I1741" t="str">
            <v>.</v>
          </cell>
          <cell r="J1741" t="str">
            <v>DNI-40950050</v>
          </cell>
        </row>
        <row r="1742">
          <cell r="A1742">
            <v>4106818</v>
          </cell>
          <cell r="B1742" t="str">
            <v>C15907</v>
          </cell>
          <cell r="C1742" t="str">
            <v>DIAZ CORVERA ALEX MARTIN</v>
          </cell>
          <cell r="D1742" t="str">
            <v>Coordinador de Distribuidores</v>
          </cell>
          <cell r="E1742" t="str">
            <v>Regional del Norte</v>
          </cell>
          <cell r="F1742" t="str">
            <v>Ventas Masivo</v>
          </cell>
          <cell r="G1742" t="str">
            <v>Sede Administrativa Cajamarca</v>
          </cell>
          <cell r="H1742" t="str">
            <v>Zonal Cajamarca/Amazonas</v>
          </cell>
          <cell r="I1742" t="str">
            <v>913742711</v>
          </cell>
          <cell r="J1742" t="str">
            <v>DNI-45681392</v>
          </cell>
        </row>
        <row r="1743">
          <cell r="A1743">
            <v>4106822</v>
          </cell>
          <cell r="B1743" t="str">
            <v>C15911</v>
          </cell>
          <cell r="C1743" t="str">
            <v>CARREÑO RADO IRMA LUCIA</v>
          </cell>
          <cell r="D1743" t="str">
            <v>Asesor de Atención en CACs</v>
          </cell>
          <cell r="E1743" t="str">
            <v>Regional del Sur</v>
          </cell>
          <cell r="F1743" t="str">
            <v>Atención Presencial Región Sur</v>
          </cell>
          <cell r="G1743" t="str">
            <v>CAC Cusco Real Plaza</v>
          </cell>
          <cell r="H1743" t="str">
            <v>CAC Cusco Real Plaza</v>
          </cell>
          <cell r="I1743" t="str">
            <v>.</v>
          </cell>
          <cell r="J1743" t="str">
            <v>DNI-42177653</v>
          </cell>
        </row>
        <row r="1744">
          <cell r="A1744">
            <v>4106823</v>
          </cell>
          <cell r="B1744" t="str">
            <v>C15912</v>
          </cell>
          <cell r="C1744" t="str">
            <v>TARAZONA CASTILLO NOEMI CAROLINA</v>
          </cell>
          <cell r="D1744" t="str">
            <v>Asesor de Atención en CACs</v>
          </cell>
          <cell r="E1744" t="str">
            <v>Regional del Norte</v>
          </cell>
          <cell r="F1744" t="str">
            <v>Atención Presencial Región Norte</v>
          </cell>
          <cell r="G1744" t="str">
            <v>CAC Chimbote</v>
          </cell>
          <cell r="H1744" t="str">
            <v>CAC Chimbote</v>
          </cell>
          <cell r="I1744" t="str">
            <v>.</v>
          </cell>
          <cell r="J1744" t="str">
            <v>DNI-41295808</v>
          </cell>
        </row>
        <row r="1745">
          <cell r="A1745">
            <v>4106826</v>
          </cell>
          <cell r="B1745" t="str">
            <v>C15909</v>
          </cell>
          <cell r="C1745" t="str">
            <v>TORRES MARTINEZ SARA PAOLA</v>
          </cell>
          <cell r="D1745" t="str">
            <v>Asesor de Atención en CACs</v>
          </cell>
          <cell r="E1745" t="str">
            <v>Regional del Norte</v>
          </cell>
          <cell r="F1745" t="str">
            <v>Atención Presencial Región Norte</v>
          </cell>
          <cell r="G1745" t="str">
            <v>CAC Chimbote</v>
          </cell>
          <cell r="H1745" t="str">
            <v>CAC Chimbote</v>
          </cell>
          <cell r="I1745" t="str">
            <v>.</v>
          </cell>
          <cell r="J1745" t="str">
            <v>DNI-10511014</v>
          </cell>
        </row>
        <row r="1746">
          <cell r="A1746">
            <v>4106827</v>
          </cell>
          <cell r="B1746" t="str">
            <v>C15906</v>
          </cell>
          <cell r="C1746" t="str">
            <v>VALERIO QUISPE LILIANA INGRID</v>
          </cell>
          <cell r="D1746" t="str">
            <v>Supervisor Configuraciones Comerciales</v>
          </cell>
          <cell r="E1746" t="str">
            <v>Tecnología</v>
          </cell>
          <cell r="F1746" t="str">
            <v>Proyectos TI y BI</v>
          </cell>
          <cell r="G1746" t="str">
            <v>Sede Tecnológica Piso 2</v>
          </cell>
          <cell r="H1746" t="str">
            <v>Configuraciones Comerciales</v>
          </cell>
          <cell r="I1746" t="str">
            <v>941700159</v>
          </cell>
          <cell r="J1746" t="str">
            <v>DNI-70254545</v>
          </cell>
        </row>
        <row r="1747">
          <cell r="A1747">
            <v>4106830</v>
          </cell>
          <cell r="B1747" t="str">
            <v>C15915</v>
          </cell>
          <cell r="C1747" t="str">
            <v>NAKAYA MAKINO CINTHYA LIZBETH</v>
          </cell>
          <cell r="D1747" t="str">
            <v>Ejecutivo de Atención Empresarial</v>
          </cell>
          <cell r="E1747" t="str">
            <v>Mercado Corporativo</v>
          </cell>
          <cell r="F1747" t="str">
            <v>Atención Empresarial</v>
          </cell>
          <cell r="G1747" t="str">
            <v>TORRE CORPORATIVA PISO 5</v>
          </cell>
          <cell r="H1747" t="str">
            <v>Atención Empresarial 5</v>
          </cell>
          <cell r="I1747" t="str">
            <v>987107135</v>
          </cell>
          <cell r="J1747" t="str">
            <v>DNI-44782741</v>
          </cell>
        </row>
        <row r="1748">
          <cell r="A1748">
            <v>4106841</v>
          </cell>
          <cell r="B1748" t="str">
            <v>C15924</v>
          </cell>
          <cell r="C1748" t="str">
            <v>DE MARZO MEREJILDO MICHELE</v>
          </cell>
          <cell r="D1748" t="str">
            <v>Asesor de Atención en CACs</v>
          </cell>
          <cell r="E1748" t="str">
            <v>Regional del Norte</v>
          </cell>
          <cell r="F1748" t="str">
            <v>Atención Presencial Región Norte</v>
          </cell>
          <cell r="G1748" t="str">
            <v>CAC Chiclayo III</v>
          </cell>
          <cell r="H1748" t="str">
            <v>CAC Chiclayo</v>
          </cell>
          <cell r="I1748" t="str">
            <v>.</v>
          </cell>
          <cell r="J1748" t="str">
            <v>DNI-42826439</v>
          </cell>
        </row>
        <row r="1749">
          <cell r="A1749">
            <v>4106842</v>
          </cell>
          <cell r="B1749" t="str">
            <v>C15925</v>
          </cell>
          <cell r="C1749" t="str">
            <v>MERINO GAMERO ANDREA ALEXANDRA</v>
          </cell>
          <cell r="D1749" t="str">
            <v>Asesor de Atención en CACs</v>
          </cell>
          <cell r="E1749" t="str">
            <v>Atención Presencial</v>
          </cell>
          <cell r="F1749" t="str">
            <v>CACs Lima Norte</v>
          </cell>
          <cell r="G1749" t="str">
            <v>CAC San Miguel</v>
          </cell>
          <cell r="H1749" t="str">
            <v>CAC San Miguel</v>
          </cell>
          <cell r="I1749" t="str">
            <v>.</v>
          </cell>
          <cell r="J1749" t="str">
            <v>DNI-44632867</v>
          </cell>
        </row>
        <row r="1750">
          <cell r="A1750">
            <v>4106843</v>
          </cell>
          <cell r="B1750" t="str">
            <v>C15927</v>
          </cell>
          <cell r="C1750" t="str">
            <v>GRANDEZ ZOTO NORY</v>
          </cell>
          <cell r="D1750" t="str">
            <v>Ejecutivo de Atención Empresarial</v>
          </cell>
          <cell r="E1750" t="str">
            <v>Regional del Norte</v>
          </cell>
          <cell r="F1750" t="str">
            <v>Mercado Corporativo Región Norte</v>
          </cell>
          <cell r="G1750" t="str">
            <v>CAC Trujillo</v>
          </cell>
          <cell r="H1750" t="str">
            <v>Atención Empresarial Región Norte</v>
          </cell>
          <cell r="I1750" t="str">
            <v>982151690</v>
          </cell>
          <cell r="J1750" t="str">
            <v>DNI-45044533</v>
          </cell>
        </row>
        <row r="1751">
          <cell r="A1751">
            <v>4106844</v>
          </cell>
          <cell r="B1751" t="str">
            <v>C15926</v>
          </cell>
          <cell r="C1751" t="str">
            <v>CORDOVA DE LA CRUZ JOYCE ROXANA</v>
          </cell>
          <cell r="D1751" t="str">
            <v>Asesor de Atención en CACs</v>
          </cell>
          <cell r="E1751" t="str">
            <v>Regional del Norte</v>
          </cell>
          <cell r="F1751" t="str">
            <v>Atención Presencial Región Norte</v>
          </cell>
          <cell r="G1751" t="str">
            <v>CAC Trujillo</v>
          </cell>
          <cell r="H1751" t="str">
            <v>CAC Trujillo</v>
          </cell>
          <cell r="I1751" t="str">
            <v>.</v>
          </cell>
          <cell r="J1751" t="str">
            <v>DNI-43899232</v>
          </cell>
        </row>
        <row r="1752">
          <cell r="A1752">
            <v>4106847</v>
          </cell>
          <cell r="B1752" t="str">
            <v>C15930</v>
          </cell>
          <cell r="C1752" t="str">
            <v>YARLEQUE QUESADA VICTOR CHRISTIAN</v>
          </cell>
          <cell r="D1752" t="str">
            <v>Coordinador Fidelización  y Retención</v>
          </cell>
          <cell r="E1752" t="str">
            <v>Atención Presencial</v>
          </cell>
          <cell r="F1752" t="str">
            <v>CACs Lima Norte</v>
          </cell>
          <cell r="G1752" t="str">
            <v>TORRE CORPORATIVA PISO 3</v>
          </cell>
          <cell r="H1752" t="str">
            <v>CACs Lima Norte</v>
          </cell>
          <cell r="I1752" t="str">
            <v>993097618</v>
          </cell>
          <cell r="J1752" t="str">
            <v>DNI-25853009</v>
          </cell>
        </row>
        <row r="1753">
          <cell r="A1753">
            <v>4106856</v>
          </cell>
          <cell r="B1753" t="str">
            <v>C15934</v>
          </cell>
          <cell r="C1753" t="str">
            <v>GONZALES BALDEON ROSARIO KATHERINE</v>
          </cell>
          <cell r="D1753" t="str">
            <v>Analista de Recaudación Externa</v>
          </cell>
          <cell r="E1753" t="str">
            <v>Operaciones Comerciales</v>
          </cell>
          <cell r="F1753" t="str">
            <v>Recaudación y Recuperación Mdo Masivo</v>
          </cell>
          <cell r="G1753" t="str">
            <v>TORRE CORPORATIVA PISO 2</v>
          </cell>
          <cell r="H1753" t="str">
            <v>Recaudación Externa</v>
          </cell>
          <cell r="I1753" t="str">
            <v>.</v>
          </cell>
          <cell r="J1753" t="str">
            <v>DNI-45092267</v>
          </cell>
        </row>
        <row r="1754">
          <cell r="A1754">
            <v>4106862</v>
          </cell>
          <cell r="B1754" t="str">
            <v>C15945</v>
          </cell>
          <cell r="C1754" t="str">
            <v>DEL VALLE SCABARROZZI GUSTAVO ALONSO</v>
          </cell>
          <cell r="D1754" t="str">
            <v>Asesor de Atención en CACs</v>
          </cell>
          <cell r="E1754" t="str">
            <v>Atención Presencial</v>
          </cell>
          <cell r="F1754" t="str">
            <v>CACs Lima Norte</v>
          </cell>
          <cell r="G1754" t="str">
            <v>CAC Plaza Lima Norte</v>
          </cell>
          <cell r="H1754" t="str">
            <v>CAC Plaza Lima Norte</v>
          </cell>
          <cell r="I1754" t="str">
            <v>.</v>
          </cell>
          <cell r="J1754" t="str">
            <v>DNI-45103192</v>
          </cell>
        </row>
        <row r="1755">
          <cell r="A1755">
            <v>4106875</v>
          </cell>
          <cell r="B1755" t="str">
            <v>C15959</v>
          </cell>
          <cell r="C1755" t="str">
            <v>DE LA CRUZ SALAZAR IRINA CARMEN</v>
          </cell>
          <cell r="D1755" t="str">
            <v>Asesor de Atención en CACs</v>
          </cell>
          <cell r="E1755" t="str">
            <v>Regional del Norte</v>
          </cell>
          <cell r="F1755" t="str">
            <v>Atención Presencial Región Norte</v>
          </cell>
          <cell r="G1755" t="str">
            <v>CAC Huaraz</v>
          </cell>
          <cell r="H1755" t="str">
            <v>CAC Huaraz</v>
          </cell>
          <cell r="I1755" t="str">
            <v/>
          </cell>
          <cell r="J1755" t="str">
            <v>DNI-45056201</v>
          </cell>
        </row>
        <row r="1756">
          <cell r="A1756">
            <v>4106876</v>
          </cell>
          <cell r="B1756" t="str">
            <v>C15953</v>
          </cell>
          <cell r="C1756" t="str">
            <v>CORNEJO HUAYRE JAVIER JOSHUE</v>
          </cell>
          <cell r="D1756" t="str">
            <v>Administrativo de Entregas a Clientes</v>
          </cell>
          <cell r="E1756" t="str">
            <v>Mercado Corporativo</v>
          </cell>
          <cell r="F1756" t="str">
            <v>Atención Técnica Fija Residencial y Pyme</v>
          </cell>
          <cell r="G1756" t="str">
            <v>Sede San Luis</v>
          </cell>
          <cell r="H1756" t="str">
            <v>Entregas a Clientes</v>
          </cell>
          <cell r="I1756" t="str">
            <v>993583477</v>
          </cell>
          <cell r="J1756" t="str">
            <v>DNI-44862606</v>
          </cell>
        </row>
        <row r="1757">
          <cell r="A1757">
            <v>4106878</v>
          </cell>
          <cell r="B1757" t="str">
            <v>C15955</v>
          </cell>
          <cell r="C1757" t="str">
            <v>PEREZ URIONDO LOURDES LIZBET</v>
          </cell>
          <cell r="D1757" t="str">
            <v>Asesor de Atención en CACs</v>
          </cell>
          <cell r="E1757" t="str">
            <v>Atención Presencial</v>
          </cell>
          <cell r="F1757" t="str">
            <v>CACs Lima Sur</v>
          </cell>
          <cell r="G1757" t="str">
            <v>CAC Larco</v>
          </cell>
          <cell r="H1757" t="str">
            <v>CAC Larco</v>
          </cell>
          <cell r="I1757" t="str">
            <v>.</v>
          </cell>
          <cell r="J1757" t="str">
            <v>DNI-40550284</v>
          </cell>
        </row>
        <row r="1758">
          <cell r="A1758">
            <v>4106880</v>
          </cell>
          <cell r="B1758" t="str">
            <v>C15957</v>
          </cell>
          <cell r="C1758" t="str">
            <v>CORREA CHUQUICUSMA CINTHYA NATALIE</v>
          </cell>
          <cell r="D1758" t="str">
            <v>Asesor de Atención en CACs</v>
          </cell>
          <cell r="E1758" t="str">
            <v>Regional del Norte</v>
          </cell>
          <cell r="F1758" t="str">
            <v>Atención Presencial Región Norte</v>
          </cell>
          <cell r="G1758" t="str">
            <v>CAC Chiclayo</v>
          </cell>
          <cell r="H1758" t="str">
            <v>CAC Chiclayo</v>
          </cell>
          <cell r="I1758" t="str">
            <v>.</v>
          </cell>
          <cell r="J1758" t="str">
            <v>DNI-42932871</v>
          </cell>
        </row>
        <row r="1759">
          <cell r="A1759">
            <v>4106883</v>
          </cell>
          <cell r="B1759" t="str">
            <v>C15961</v>
          </cell>
          <cell r="C1759" t="str">
            <v>TAPIA AUQUI CHRISTHIAN DE PAUL EXEQUIAS</v>
          </cell>
          <cell r="D1759" t="str">
            <v>Analista Proyecto ONE Fact. y Mejoras</v>
          </cell>
          <cell r="E1759" t="str">
            <v>Operaciones Comerciales</v>
          </cell>
          <cell r="F1759" t="str">
            <v>Facturación a Clientes</v>
          </cell>
          <cell r="G1759" t="str">
            <v>TORRE CORPORATIVA PISO 2</v>
          </cell>
          <cell r="H1759" t="str">
            <v>Proyecto ONE Facturación y Mejoras</v>
          </cell>
          <cell r="I1759" t="str">
            <v>997101330</v>
          </cell>
          <cell r="J1759" t="str">
            <v>DNI-42835218</v>
          </cell>
        </row>
        <row r="1760">
          <cell r="A1760">
            <v>4106886</v>
          </cell>
          <cell r="B1760" t="str">
            <v>C15964</v>
          </cell>
          <cell r="C1760" t="str">
            <v>GANOZA CORNEJO KARLA YAJAIRA</v>
          </cell>
          <cell r="D1760" t="str">
            <v>Supervisor CAC</v>
          </cell>
          <cell r="E1760" t="str">
            <v>Atención Presencial</v>
          </cell>
          <cell r="F1760" t="str">
            <v>CACs Lima Sur</v>
          </cell>
          <cell r="G1760" t="str">
            <v>CAC Chorrillos</v>
          </cell>
          <cell r="H1760" t="str">
            <v>CAC Chorrillos</v>
          </cell>
          <cell r="I1760" t="str">
            <v>944168553</v>
          </cell>
          <cell r="J1760" t="str">
            <v>DNI-44026873</v>
          </cell>
        </row>
        <row r="1761">
          <cell r="A1761">
            <v>4106897</v>
          </cell>
          <cell r="B1761" t="str">
            <v>C15973</v>
          </cell>
          <cell r="C1761" t="str">
            <v>HURTADO SALAS MARIANO DANIEL</v>
          </cell>
          <cell r="D1761" t="str">
            <v>Asesor de Atención en CACs</v>
          </cell>
          <cell r="E1761" t="str">
            <v>Atención Presencial</v>
          </cell>
          <cell r="F1761" t="str">
            <v>CACs Lima Norte</v>
          </cell>
          <cell r="G1761" t="str">
            <v>CAC Salaverry</v>
          </cell>
          <cell r="H1761" t="str">
            <v>CAC Salaverry</v>
          </cell>
          <cell r="I1761" t="str">
            <v>.</v>
          </cell>
          <cell r="J1761" t="str">
            <v>DNI-42613258</v>
          </cell>
        </row>
        <row r="1762">
          <cell r="A1762">
            <v>4106899</v>
          </cell>
          <cell r="B1762" t="str">
            <v>C15975</v>
          </cell>
          <cell r="C1762" t="str">
            <v>CAYCHO TABOADA LEYLA GISSEL</v>
          </cell>
          <cell r="D1762" t="str">
            <v>Asesor de Atención en CACs</v>
          </cell>
          <cell r="E1762" t="str">
            <v>Atención Presencial</v>
          </cell>
          <cell r="F1762" t="str">
            <v>CACs Lima Norte</v>
          </cell>
          <cell r="G1762" t="str">
            <v>CAC San Miguel</v>
          </cell>
          <cell r="H1762" t="str">
            <v>CAC San Miguel</v>
          </cell>
          <cell r="I1762" t="str">
            <v>.</v>
          </cell>
          <cell r="J1762" t="str">
            <v>DNI-43614169</v>
          </cell>
        </row>
        <row r="1763">
          <cell r="A1763">
            <v>4106900</v>
          </cell>
          <cell r="B1763" t="str">
            <v>C15976</v>
          </cell>
          <cell r="C1763" t="str">
            <v>THORNE MAC PHERSON GABRIEL HUMBERTO</v>
          </cell>
          <cell r="D1763" t="str">
            <v>Supervisor CAC</v>
          </cell>
          <cell r="E1763" t="str">
            <v>Atención Presencial</v>
          </cell>
          <cell r="F1763" t="str">
            <v>CACs Lima Norte</v>
          </cell>
          <cell r="G1763" t="str">
            <v>CAC Centro Civico</v>
          </cell>
          <cell r="H1763" t="str">
            <v>CAC Centro Cívico</v>
          </cell>
          <cell r="I1763" t="str">
            <v>997108888</v>
          </cell>
          <cell r="J1763" t="str">
            <v>DNI-43570154</v>
          </cell>
        </row>
        <row r="1764">
          <cell r="A1764">
            <v>4106901</v>
          </cell>
          <cell r="B1764" t="str">
            <v>C15977</v>
          </cell>
          <cell r="C1764" t="str">
            <v>RODRIGUEZ FLORES NELLY FIORELLA</v>
          </cell>
          <cell r="D1764" t="str">
            <v>Asesor de Atención en CACs</v>
          </cell>
          <cell r="E1764" t="str">
            <v>Atención Presencial</v>
          </cell>
          <cell r="F1764" t="str">
            <v>CACs Lima Sur</v>
          </cell>
          <cell r="G1764" t="str">
            <v>CAC Jockey Plaza</v>
          </cell>
          <cell r="H1764" t="str">
            <v>CAC Jockey Plaza</v>
          </cell>
          <cell r="I1764" t="str">
            <v>.</v>
          </cell>
          <cell r="J1764" t="str">
            <v>DNI-43210830</v>
          </cell>
        </row>
        <row r="1765">
          <cell r="A1765">
            <v>4106906</v>
          </cell>
          <cell r="B1765" t="str">
            <v>C15981</v>
          </cell>
          <cell r="C1765" t="str">
            <v>PACHECO CAYETANO JHONATAN RENZO</v>
          </cell>
          <cell r="D1765" t="str">
            <v>Supervisor CAC</v>
          </cell>
          <cell r="E1765" t="str">
            <v>Atención Presencial</v>
          </cell>
          <cell r="F1765" t="str">
            <v>CACs Lima Norte</v>
          </cell>
          <cell r="G1765" t="str">
            <v>CAC Plaza Lima Norte</v>
          </cell>
          <cell r="H1765" t="str">
            <v>CAC Plaza Lima Norte</v>
          </cell>
          <cell r="I1765" t="str">
            <v>941706816</v>
          </cell>
          <cell r="J1765" t="str">
            <v>DNI-46392082</v>
          </cell>
        </row>
        <row r="1766">
          <cell r="A1766">
            <v>4106913</v>
          </cell>
          <cell r="B1766" t="str">
            <v>C15988</v>
          </cell>
          <cell r="C1766" t="str">
            <v>FLOREZ MOSTACERO DIANA PATRICIA</v>
          </cell>
          <cell r="D1766" t="str">
            <v>Asesor de Atención en CACs</v>
          </cell>
          <cell r="E1766" t="str">
            <v>Regional del Norte</v>
          </cell>
          <cell r="F1766" t="str">
            <v>Atención Presencial Región Norte</v>
          </cell>
          <cell r="G1766" t="str">
            <v>CAC TRUJILLO III</v>
          </cell>
          <cell r="H1766" t="str">
            <v>CAC Trujillo Mall Aventura Plaza</v>
          </cell>
          <cell r="I1766" t="str">
            <v>.</v>
          </cell>
          <cell r="J1766" t="str">
            <v>DNI-40686610</v>
          </cell>
        </row>
        <row r="1767">
          <cell r="A1767">
            <v>4106921</v>
          </cell>
          <cell r="B1767" t="str">
            <v>C15998</v>
          </cell>
          <cell r="C1767" t="str">
            <v>VALENCIA HERRERA MARCO ANTONIO</v>
          </cell>
          <cell r="D1767" t="str">
            <v>Supervisor Atención Tecnol. Corporativa</v>
          </cell>
          <cell r="E1767" t="str">
            <v>Mercado Corporativo</v>
          </cell>
          <cell r="F1767" t="str">
            <v>Mantenimiento Corporativo</v>
          </cell>
          <cell r="G1767" t="str">
            <v>Sede CNOC</v>
          </cell>
          <cell r="H1767" t="str">
            <v>Atención Tecnológica Corporativa 5</v>
          </cell>
          <cell r="I1767" t="str">
            <v>956719883</v>
          </cell>
          <cell r="J1767" t="str">
            <v>DNI-44783103</v>
          </cell>
        </row>
        <row r="1768">
          <cell r="A1768">
            <v>4106922</v>
          </cell>
          <cell r="B1768" t="str">
            <v>C15997</v>
          </cell>
          <cell r="C1768" t="str">
            <v>MENDOZA SOVERO MIRTHA ELIDA</v>
          </cell>
          <cell r="D1768" t="str">
            <v>Analista Atención Tecnológ. Corporativa</v>
          </cell>
          <cell r="E1768" t="str">
            <v>Mercado Corporativo</v>
          </cell>
          <cell r="F1768" t="str">
            <v>Mantenimiento Corporativo</v>
          </cell>
          <cell r="G1768" t="str">
            <v>Sede CNOC</v>
          </cell>
          <cell r="H1768" t="str">
            <v>Atención Tecnológica Corporativa 3</v>
          </cell>
          <cell r="I1768" t="str">
            <v>993693794</v>
          </cell>
          <cell r="J1768" t="str">
            <v>DNI-41197654</v>
          </cell>
        </row>
        <row r="1769">
          <cell r="A1769">
            <v>4106925</v>
          </cell>
          <cell r="B1769" t="str">
            <v>C15999</v>
          </cell>
          <cell r="C1769" t="str">
            <v>SERRANO ROQUE SARA INES</v>
          </cell>
          <cell r="D1769" t="str">
            <v>Supervisor Atención Tecnol. Corporativa</v>
          </cell>
          <cell r="E1769" t="str">
            <v>Mercado Corporativo</v>
          </cell>
          <cell r="F1769" t="str">
            <v>Mantenimiento Corporativo</v>
          </cell>
          <cell r="G1769" t="str">
            <v>Sede CNOC</v>
          </cell>
          <cell r="H1769" t="str">
            <v>Atención Tecnológica Corporativa 4</v>
          </cell>
          <cell r="I1769" t="str">
            <v>949338539</v>
          </cell>
          <cell r="J1769" t="str">
            <v>DNI-43642683</v>
          </cell>
        </row>
        <row r="1770">
          <cell r="A1770">
            <v>4106933</v>
          </cell>
          <cell r="B1770" t="str">
            <v>C16014</v>
          </cell>
          <cell r="C1770" t="str">
            <v>MENGOA PAREDES KELY STEFANY</v>
          </cell>
          <cell r="D1770" t="str">
            <v>Asesor de Atención en CACs</v>
          </cell>
          <cell r="E1770" t="str">
            <v>Regional del Sur</v>
          </cell>
          <cell r="F1770" t="str">
            <v>Atención Presencial Región Sur</v>
          </cell>
          <cell r="G1770" t="str">
            <v>CAC Lambramani</v>
          </cell>
          <cell r="H1770" t="str">
            <v>CAC Porongoche</v>
          </cell>
          <cell r="I1770" t="str">
            <v>.</v>
          </cell>
          <cell r="J1770" t="str">
            <v>DNI-45208527</v>
          </cell>
        </row>
        <row r="1771">
          <cell r="A1771">
            <v>4106938</v>
          </cell>
          <cell r="B1771" t="str">
            <v>C16005</v>
          </cell>
          <cell r="C1771" t="str">
            <v>LOPEZ BAUTISTA PAUL CHRISTIAM</v>
          </cell>
          <cell r="D1771" t="str">
            <v>Analista Atención Tecnológ. Corporativa</v>
          </cell>
          <cell r="E1771" t="str">
            <v>Mercado Corporativo</v>
          </cell>
          <cell r="F1771" t="str">
            <v>Mantenimiento Corporativo</v>
          </cell>
          <cell r="G1771" t="str">
            <v>Sede CNOC</v>
          </cell>
          <cell r="H1771" t="str">
            <v>Atención Tecnológica Corporativa 3</v>
          </cell>
          <cell r="I1771" t="str">
            <v>993682323</v>
          </cell>
          <cell r="J1771" t="str">
            <v>DNI-40886110</v>
          </cell>
        </row>
        <row r="1772">
          <cell r="A1772">
            <v>4106939</v>
          </cell>
          <cell r="B1772" t="str">
            <v>C16004</v>
          </cell>
          <cell r="C1772" t="str">
            <v>CUEVAS POMA WILINTON</v>
          </cell>
          <cell r="D1772" t="str">
            <v>Especialista de Consultoría y Diseño</v>
          </cell>
          <cell r="E1772" t="str">
            <v>Mercado Corporativo</v>
          </cell>
          <cell r="F1772" t="str">
            <v>Servicios Fijos Corporativos</v>
          </cell>
          <cell r="G1772" t="str">
            <v>TORRE CORPORATIVA PISO 6</v>
          </cell>
          <cell r="H1772" t="str">
            <v>Consultoría y Diseño Empresas</v>
          </cell>
          <cell r="I1772" t="str">
            <v>993682501</v>
          </cell>
          <cell r="J1772" t="str">
            <v>DNI-44386671</v>
          </cell>
        </row>
        <row r="1773">
          <cell r="A1773">
            <v>4106941</v>
          </cell>
          <cell r="B1773" t="str">
            <v>C16006</v>
          </cell>
          <cell r="C1773" t="str">
            <v>CARBONEL TRAGODARA ERICK OSWALDO</v>
          </cell>
          <cell r="D1773" t="str">
            <v>Supervisor Atención Tecnol. Corporativa</v>
          </cell>
          <cell r="E1773" t="str">
            <v>Mercado Corporativo</v>
          </cell>
          <cell r="F1773" t="str">
            <v>Mantenimiento Corporativo</v>
          </cell>
          <cell r="G1773" t="str">
            <v>Sede CNOC</v>
          </cell>
          <cell r="H1773" t="str">
            <v>Atención Tecnológica Corporativa 2</v>
          </cell>
          <cell r="I1773" t="str">
            <v>993733039</v>
          </cell>
          <cell r="J1773" t="str">
            <v>DNI-42523361</v>
          </cell>
        </row>
        <row r="1774">
          <cell r="A1774">
            <v>4106943</v>
          </cell>
          <cell r="B1774" t="str">
            <v>C16015</v>
          </cell>
          <cell r="C1774" t="str">
            <v>TAPIA SALAZAR SONIA</v>
          </cell>
          <cell r="D1774" t="str">
            <v>Analista Atención Tecnológ. Corporativa</v>
          </cell>
          <cell r="E1774" t="str">
            <v>Mercado Corporativo</v>
          </cell>
          <cell r="F1774" t="str">
            <v>Mantenimiento Corporativo</v>
          </cell>
          <cell r="G1774" t="str">
            <v>Sede CNOC</v>
          </cell>
          <cell r="H1774" t="str">
            <v>Atención Tecnológica Corporativa 3</v>
          </cell>
          <cell r="I1774" t="str">
            <v>993712684</v>
          </cell>
          <cell r="J1774" t="str">
            <v>DNI-41955323</v>
          </cell>
        </row>
        <row r="1775">
          <cell r="A1775">
            <v>4106949</v>
          </cell>
          <cell r="B1775" t="str">
            <v>C16022</v>
          </cell>
          <cell r="C1775" t="str">
            <v>ROSSEL ANCHIVILCA JACKSON LUCAS</v>
          </cell>
          <cell r="D1775" t="str">
            <v>Técnico Back Office Red Serv. Fijos</v>
          </cell>
          <cell r="E1775" t="str">
            <v>Tecnología</v>
          </cell>
          <cell r="F1775" t="str">
            <v>Red Servicios Fijos</v>
          </cell>
          <cell r="G1775" t="str">
            <v>SEDE VILLA EL SALVADOR</v>
          </cell>
          <cell r="H1775" t="str">
            <v>Back Office Red Serv. Fijos</v>
          </cell>
          <cell r="I1775" t="str">
            <v>997102126</v>
          </cell>
          <cell r="J1775" t="str">
            <v>DNI-43084580</v>
          </cell>
        </row>
        <row r="1776">
          <cell r="A1776">
            <v>4106951</v>
          </cell>
          <cell r="B1776" t="str">
            <v>C16020</v>
          </cell>
          <cell r="C1776" t="str">
            <v>ATOCCSA BEJARANO JUNIOR ALEXANDER</v>
          </cell>
          <cell r="D1776" t="str">
            <v>Analista Atención Tecnológ. Corporativa</v>
          </cell>
          <cell r="E1776" t="str">
            <v>Mercado Corporativo</v>
          </cell>
          <cell r="F1776" t="str">
            <v>Mantenimiento Corporativo</v>
          </cell>
          <cell r="G1776" t="str">
            <v>Sede CNOC</v>
          </cell>
          <cell r="H1776" t="str">
            <v>Atención Tecnológica Corporativa 3</v>
          </cell>
          <cell r="I1776" t="str">
            <v>993725820</v>
          </cell>
          <cell r="J1776" t="str">
            <v>DNI-43688391</v>
          </cell>
        </row>
        <row r="1777">
          <cell r="A1777">
            <v>4106965</v>
          </cell>
          <cell r="B1777" t="str">
            <v>C16036</v>
          </cell>
          <cell r="C1777" t="str">
            <v>DIAZ DELGADO FRANKLIN</v>
          </cell>
          <cell r="D1777" t="str">
            <v>Consultor de Cuentas Mayores Sr</v>
          </cell>
          <cell r="E1777" t="str">
            <v>Regional del Norte</v>
          </cell>
          <cell r="F1777" t="str">
            <v>Mercado Corporativo Región Norte</v>
          </cell>
          <cell r="G1777" t="str">
            <v>Sede Administrativa Chiclayo</v>
          </cell>
          <cell r="H1777" t="str">
            <v>Grandes Cuentas Norte</v>
          </cell>
          <cell r="I1777" t="str">
            <v>949271691</v>
          </cell>
          <cell r="J1777" t="str">
            <v>DNI-16630930</v>
          </cell>
        </row>
        <row r="1778">
          <cell r="A1778">
            <v>4106975</v>
          </cell>
          <cell r="B1778" t="str">
            <v>C16044</v>
          </cell>
          <cell r="C1778" t="str">
            <v>FUERTES ROSADIO JAIME DANIEL</v>
          </cell>
          <cell r="D1778" t="str">
            <v>Analista Atención Tecnológ. Corporativa</v>
          </cell>
          <cell r="E1778" t="str">
            <v>Mercado Corporativo</v>
          </cell>
          <cell r="F1778" t="str">
            <v>Mantenimiento Corporativo</v>
          </cell>
          <cell r="G1778" t="str">
            <v>Sede CNOC</v>
          </cell>
          <cell r="H1778" t="str">
            <v>Atención Tecnológica Corporativa 2</v>
          </cell>
          <cell r="I1778" t="str">
            <v>993683310</v>
          </cell>
          <cell r="J1778" t="str">
            <v>DNI-42499729</v>
          </cell>
        </row>
        <row r="1779">
          <cell r="A1779">
            <v>4106977</v>
          </cell>
          <cell r="B1779" t="str">
            <v>C16042</v>
          </cell>
          <cell r="C1779" t="str">
            <v>VALVERDE VALDERRAMA JORGE ALBERTO</v>
          </cell>
          <cell r="D1779" t="str">
            <v>Coordinador Proyectos SVA C. Indirecto</v>
          </cell>
          <cell r="E1779" t="str">
            <v>Mercado Corporativo</v>
          </cell>
          <cell r="F1779" t="str">
            <v>Proyectos SVA Corporativo</v>
          </cell>
          <cell r="G1779" t="str">
            <v>TORRE CORPORATIVA PISO 5</v>
          </cell>
          <cell r="H1779" t="str">
            <v>Proyectos SVA Canal Indirecto</v>
          </cell>
          <cell r="I1779" t="str">
            <v>997101494</v>
          </cell>
          <cell r="J1779" t="str">
            <v>DNI-10690274</v>
          </cell>
        </row>
        <row r="1780">
          <cell r="A1780">
            <v>4106978</v>
          </cell>
          <cell r="B1780" t="str">
            <v>C16043</v>
          </cell>
          <cell r="C1780" t="str">
            <v>LAURA NAMUCHE FABIOLA DEL ROCIO</v>
          </cell>
          <cell r="D1780" t="str">
            <v>Analista Atención Tecnológ. Corporativa</v>
          </cell>
          <cell r="E1780" t="str">
            <v>Mercado Corporativo</v>
          </cell>
          <cell r="F1780" t="str">
            <v>Mantenimiento Corporativo</v>
          </cell>
          <cell r="G1780" t="str">
            <v>Sede CNOC</v>
          </cell>
          <cell r="H1780" t="str">
            <v>Atención Tecnológica Corporativa 1</v>
          </cell>
          <cell r="I1780" t="str">
            <v>993731666</v>
          </cell>
          <cell r="J1780" t="str">
            <v>DNI-41210875</v>
          </cell>
        </row>
        <row r="1781">
          <cell r="A1781">
            <v>4106988</v>
          </cell>
          <cell r="B1781" t="str">
            <v>C16038</v>
          </cell>
          <cell r="C1781" t="str">
            <v>CUETO NIEVES ALEXANDER LEOPOLDO</v>
          </cell>
          <cell r="D1781" t="str">
            <v>Analista O&amp;M Field Sur</v>
          </cell>
          <cell r="E1781" t="str">
            <v>Regional del Sur</v>
          </cell>
          <cell r="F1781" t="str">
            <v>Red Región Sur</v>
          </cell>
          <cell r="G1781" t="str">
            <v>Sede Administrativa Arequipa</v>
          </cell>
          <cell r="H1781" t="str">
            <v>Operación y Mantenimiento</v>
          </cell>
          <cell r="I1781" t="str">
            <v>997109086</v>
          </cell>
          <cell r="J1781" t="str">
            <v>DNI-40724568</v>
          </cell>
        </row>
        <row r="1782">
          <cell r="A1782">
            <v>4106989</v>
          </cell>
          <cell r="B1782" t="str">
            <v>C16047</v>
          </cell>
          <cell r="C1782" t="str">
            <v>MORENO GONZALES MAXIMO PAOLO</v>
          </cell>
          <cell r="D1782" t="str">
            <v>Jefe de Estrategia e Innovación</v>
          </cell>
          <cell r="E1782" t="str">
            <v>Ventas y Distribución</v>
          </cell>
          <cell r="F1782" t="str">
            <v>E-Commerce</v>
          </cell>
          <cell r="G1782" t="str">
            <v>TORRE CORPORATIVA PISO 1</v>
          </cell>
          <cell r="H1782" t="str">
            <v>Estrategia e Innovación</v>
          </cell>
          <cell r="I1782" t="str">
            <v>997101497</v>
          </cell>
          <cell r="J1782" t="str">
            <v>DNI-41487178</v>
          </cell>
        </row>
        <row r="1783">
          <cell r="A1783">
            <v>4106990</v>
          </cell>
          <cell r="B1783" t="str">
            <v>C16045</v>
          </cell>
          <cell r="C1783" t="str">
            <v>MANZANARES CALONGE JORGE LUIS</v>
          </cell>
          <cell r="D1783" t="str">
            <v>Analista Atención Tecnológ. Corporativa</v>
          </cell>
          <cell r="E1783" t="str">
            <v>Mercado Corporativo</v>
          </cell>
          <cell r="F1783" t="str">
            <v>Mantenimiento Corporativo</v>
          </cell>
          <cell r="G1783" t="str">
            <v>Sede CNOC</v>
          </cell>
          <cell r="H1783" t="str">
            <v>Atención Tecnológica Corporativa 3</v>
          </cell>
          <cell r="I1783" t="str">
            <v>993711463</v>
          </cell>
          <cell r="J1783" t="str">
            <v>DNI-40234372</v>
          </cell>
        </row>
        <row r="1784">
          <cell r="A1784">
            <v>4106992</v>
          </cell>
          <cell r="B1784" t="str">
            <v>C16052</v>
          </cell>
          <cell r="C1784" t="str">
            <v>RIVAS BALAREZO GERARDO ENRIQUE</v>
          </cell>
          <cell r="D1784" t="str">
            <v>Analista de Calidad de Red Core</v>
          </cell>
          <cell r="E1784" t="str">
            <v>Tecnología</v>
          </cell>
          <cell r="F1784" t="str">
            <v>Planificación de Redes</v>
          </cell>
          <cell r="G1784" t="str">
            <v>Sede Tecnológica Piso 2</v>
          </cell>
          <cell r="H1784" t="str">
            <v>Calidad de Red Core</v>
          </cell>
          <cell r="I1784" t="str">
            <v>942780147</v>
          </cell>
          <cell r="J1784" t="str">
            <v>DNI-45604782</v>
          </cell>
        </row>
        <row r="1785">
          <cell r="A1785">
            <v>4106996</v>
          </cell>
          <cell r="B1785" t="str">
            <v>C16054</v>
          </cell>
          <cell r="C1785" t="str">
            <v>MEZA HUAMANI IRENE</v>
          </cell>
          <cell r="D1785" t="str">
            <v>Asesor de Atención en CACs</v>
          </cell>
          <cell r="E1785" t="str">
            <v>Atención Presencial</v>
          </cell>
          <cell r="F1785" t="str">
            <v>CACs Lima Norte</v>
          </cell>
          <cell r="G1785" t="str">
            <v>CAC Unicachi</v>
          </cell>
          <cell r="H1785" t="str">
            <v>CAC Unicachi</v>
          </cell>
          <cell r="I1785" t="str">
            <v>.</v>
          </cell>
          <cell r="J1785" t="str">
            <v>DNI-43603693</v>
          </cell>
        </row>
        <row r="1786">
          <cell r="A1786">
            <v>4106998</v>
          </cell>
          <cell r="B1786" t="str">
            <v>C16055</v>
          </cell>
          <cell r="C1786" t="str">
            <v>ALIAGA ZELADA MAHRA SARMELY</v>
          </cell>
          <cell r="D1786" t="str">
            <v>Asesor de Atención en CACs</v>
          </cell>
          <cell r="E1786" t="str">
            <v>Regional del Norte</v>
          </cell>
          <cell r="F1786" t="str">
            <v>Atención Presencial Región Norte</v>
          </cell>
          <cell r="G1786" t="str">
            <v>CAC TRUJILLO III</v>
          </cell>
          <cell r="H1786" t="str">
            <v>CAC Trujillo Mall Aventura Plaza</v>
          </cell>
          <cell r="I1786" t="str">
            <v>.</v>
          </cell>
          <cell r="J1786" t="str">
            <v>DNI-41889067</v>
          </cell>
        </row>
        <row r="1787">
          <cell r="A1787">
            <v>4107004</v>
          </cell>
          <cell r="B1787" t="str">
            <v>C16058</v>
          </cell>
          <cell r="C1787" t="str">
            <v>PAIVA CARRASCO CARMEN LUZ</v>
          </cell>
          <cell r="D1787" t="str">
            <v>Asesor de Atención en CACs</v>
          </cell>
          <cell r="E1787" t="str">
            <v>Regional del Sur</v>
          </cell>
          <cell r="F1787" t="str">
            <v>Atención Presencial Región Sur</v>
          </cell>
          <cell r="G1787" t="str">
            <v>CAC Cusco Real Plaza</v>
          </cell>
          <cell r="H1787" t="str">
            <v>CAC Cusco Real Plaza</v>
          </cell>
          <cell r="I1787" t="str">
            <v>.</v>
          </cell>
          <cell r="J1787" t="str">
            <v>DNI-41866645</v>
          </cell>
        </row>
        <row r="1788">
          <cell r="A1788">
            <v>4107010</v>
          </cell>
          <cell r="B1788" t="str">
            <v>C16063</v>
          </cell>
          <cell r="C1788" t="str">
            <v>MONTAÑO ASTETE ADA HYDERLIN</v>
          </cell>
          <cell r="D1788" t="str">
            <v>Supervisor CAC</v>
          </cell>
          <cell r="E1788" t="str">
            <v>Atención Presencial</v>
          </cell>
          <cell r="F1788" t="str">
            <v>CACs Lima Norte</v>
          </cell>
          <cell r="G1788" t="str">
            <v>CAC Minka</v>
          </cell>
          <cell r="H1788" t="str">
            <v>CAC Minka</v>
          </cell>
          <cell r="I1788" t="str">
            <v>944198691</v>
          </cell>
          <cell r="J1788" t="str">
            <v>DNI-46602964</v>
          </cell>
        </row>
        <row r="1789">
          <cell r="A1789">
            <v>4107012</v>
          </cell>
          <cell r="B1789" t="str">
            <v>C16066</v>
          </cell>
          <cell r="C1789" t="str">
            <v>GARCIA MORA PAMELA</v>
          </cell>
          <cell r="D1789" t="str">
            <v>Asesor de Atención en CACs</v>
          </cell>
          <cell r="E1789" t="str">
            <v>Atención Presencial</v>
          </cell>
          <cell r="F1789" t="str">
            <v>CACs Lima Sur</v>
          </cell>
          <cell r="G1789" t="str">
            <v>TORRE CORPORATIVA PISO 3</v>
          </cell>
          <cell r="H1789" t="str">
            <v>Telepresencia</v>
          </cell>
          <cell r="I1789" t="str">
            <v>.</v>
          </cell>
          <cell r="J1789" t="str">
            <v>DNI-45206588</v>
          </cell>
        </row>
        <row r="1790">
          <cell r="A1790">
            <v>4107029</v>
          </cell>
          <cell r="B1790" t="str">
            <v>C16073</v>
          </cell>
          <cell r="C1790" t="str">
            <v>OZAITA YAULI FREDY RAUL</v>
          </cell>
          <cell r="D1790" t="str">
            <v>Promotor de Distribuidores Centro</v>
          </cell>
          <cell r="E1790" t="str">
            <v>Ventas y Distribución</v>
          </cell>
          <cell r="F1790" t="str">
            <v>Desarrollo y Distribución Centro</v>
          </cell>
          <cell r="G1790" t="str">
            <v>CAC Ayacucho</v>
          </cell>
          <cell r="H1790" t="str">
            <v>Zonal 3 - Ayacucho</v>
          </cell>
          <cell r="I1790" t="str">
            <v>997109101</v>
          </cell>
          <cell r="J1790" t="str">
            <v>DNI-46269610</v>
          </cell>
        </row>
        <row r="1791">
          <cell r="A1791">
            <v>4107031</v>
          </cell>
          <cell r="B1791" t="str">
            <v>C16075</v>
          </cell>
          <cell r="C1791" t="str">
            <v>JIMENEZ PALOMINO MARY HELENS YOSHEFINA</v>
          </cell>
          <cell r="D1791" t="str">
            <v>Asesor de Atención en CACs Medium Time</v>
          </cell>
          <cell r="E1791" t="str">
            <v>Atención Presencial</v>
          </cell>
          <cell r="F1791" t="str">
            <v>CACs Lima Sur</v>
          </cell>
          <cell r="G1791" t="str">
            <v>CAC Chorrillos</v>
          </cell>
          <cell r="H1791" t="str">
            <v>CAC Chorrillos</v>
          </cell>
          <cell r="I1791" t="str">
            <v>.</v>
          </cell>
          <cell r="J1791" t="str">
            <v>DNI-45479502</v>
          </cell>
        </row>
        <row r="1792">
          <cell r="A1792">
            <v>4107032</v>
          </cell>
          <cell r="B1792" t="str">
            <v>C16069</v>
          </cell>
          <cell r="C1792" t="str">
            <v>MEDINA GUTIERREZ LUIS MIGUEL</v>
          </cell>
          <cell r="D1792" t="str">
            <v>Gerente de Relaciones Laborales</v>
          </cell>
          <cell r="E1792" t="str">
            <v>Legal</v>
          </cell>
          <cell r="F1792" t="str">
            <v>Relaciones Laborales</v>
          </cell>
          <cell r="G1792" t="str">
            <v>TORRE CORPORATIVA PISO 7</v>
          </cell>
          <cell r="H1792" t="str">
            <v>Relaciones Laborales</v>
          </cell>
          <cell r="I1792" t="str">
            <v>997109091</v>
          </cell>
          <cell r="J1792" t="str">
            <v>DNI-43648262</v>
          </cell>
        </row>
        <row r="1793">
          <cell r="A1793">
            <v>4107039</v>
          </cell>
          <cell r="B1793" t="str">
            <v>C16079</v>
          </cell>
          <cell r="C1793" t="str">
            <v>ALEMAN VASQUEZ JACKELINE LIZETH</v>
          </cell>
          <cell r="D1793" t="str">
            <v>Ejecutivo de Atención Empresarial</v>
          </cell>
          <cell r="E1793" t="str">
            <v>Regional del Norte</v>
          </cell>
          <cell r="F1793" t="str">
            <v>Mercado Corporativo Región Norte</v>
          </cell>
          <cell r="G1793" t="str">
            <v>CAC Trujillo</v>
          </cell>
          <cell r="H1793" t="str">
            <v>Atención Empresarial Región Norte</v>
          </cell>
          <cell r="I1793" t="str">
            <v>987024000</v>
          </cell>
          <cell r="J1793" t="str">
            <v>DNI-45977256</v>
          </cell>
        </row>
        <row r="1794">
          <cell r="A1794">
            <v>4107040</v>
          </cell>
          <cell r="B1794" t="str">
            <v>C16080</v>
          </cell>
          <cell r="C1794" t="str">
            <v>ALVAREZ CORCUERA CARMEN ROSA</v>
          </cell>
          <cell r="D1794" t="str">
            <v>Jefe de Atención Externos ACD´S</v>
          </cell>
          <cell r="E1794" t="str">
            <v>Regional del Norte</v>
          </cell>
          <cell r="F1794" t="str">
            <v>Atención Presencial Región Norte</v>
          </cell>
          <cell r="G1794" t="str">
            <v>Sede Administrativa Trujillo</v>
          </cell>
          <cell r="H1794" t="str">
            <v>Atención Externos ACD´S</v>
          </cell>
          <cell r="I1794" t="str">
            <v>943530121</v>
          </cell>
          <cell r="J1794" t="str">
            <v>DNI-41362988</v>
          </cell>
        </row>
        <row r="1795">
          <cell r="A1795">
            <v>4107041</v>
          </cell>
          <cell r="B1795" t="str">
            <v>C16083</v>
          </cell>
          <cell r="C1795" t="str">
            <v>ALEJOS VILLANUEVA YOEL ENRIQUE</v>
          </cell>
          <cell r="D1795" t="str">
            <v>Analista Redes de Acceso Centro</v>
          </cell>
          <cell r="E1795" t="str">
            <v>Tecnología</v>
          </cell>
          <cell r="F1795" t="str">
            <v>Operación y Mantenimiento de Red</v>
          </cell>
          <cell r="G1795" t="str">
            <v>Sede San Luis</v>
          </cell>
          <cell r="H1795" t="str">
            <v>Redes de Acceso Centro</v>
          </cell>
          <cell r="I1795" t="str">
            <v>997109095</v>
          </cell>
          <cell r="J1795" t="str">
            <v>DNI-42930616</v>
          </cell>
        </row>
        <row r="1796">
          <cell r="A1796">
            <v>4107045</v>
          </cell>
          <cell r="B1796" t="str">
            <v>C16084</v>
          </cell>
          <cell r="C1796" t="str">
            <v>VELARDE GARCIA HERMAN RODOLFO</v>
          </cell>
          <cell r="D1796" t="str">
            <v>Analista Atención Tecnológ. Corporativa</v>
          </cell>
          <cell r="E1796" t="str">
            <v>Mercado Corporativo</v>
          </cell>
          <cell r="F1796" t="str">
            <v>Mantenimiento Corporativo</v>
          </cell>
          <cell r="G1796" t="str">
            <v>Sede CNOC</v>
          </cell>
          <cell r="H1796" t="str">
            <v>Atención Tecnológica Corporativa 1</v>
          </cell>
          <cell r="I1796" t="str">
            <v>993729307</v>
          </cell>
          <cell r="J1796" t="str">
            <v>DNI-41517090</v>
          </cell>
        </row>
        <row r="1797">
          <cell r="A1797">
            <v>4107048</v>
          </cell>
          <cell r="B1797" t="str">
            <v>C16091</v>
          </cell>
          <cell r="C1797" t="str">
            <v>PALACIOS LOPEZ JOSE GIANCARLO</v>
          </cell>
          <cell r="D1797" t="str">
            <v>Coordinador Fidelización  y Retención</v>
          </cell>
          <cell r="E1797" t="str">
            <v>Regional del Norte</v>
          </cell>
          <cell r="F1797" t="str">
            <v>Atención Presencial Región Norte</v>
          </cell>
          <cell r="G1797" t="str">
            <v>Sede Administrativa Trujillo</v>
          </cell>
          <cell r="H1797" t="str">
            <v>Atención Presencial Región Norte</v>
          </cell>
          <cell r="I1797" t="str">
            <v>993810812</v>
          </cell>
          <cell r="J1797" t="str">
            <v>DNI-45096780</v>
          </cell>
        </row>
        <row r="1798">
          <cell r="A1798">
            <v>4107051</v>
          </cell>
          <cell r="B1798" t="str">
            <v>C16088</v>
          </cell>
          <cell r="C1798" t="str">
            <v>MALDONADO ZELAYA DIEGO</v>
          </cell>
          <cell r="D1798" t="str">
            <v>Analista Atención Tecnológ. Corporativa</v>
          </cell>
          <cell r="E1798" t="str">
            <v>Mercado Corporativo</v>
          </cell>
          <cell r="F1798" t="str">
            <v>Mantenimiento Corporativo</v>
          </cell>
          <cell r="G1798" t="str">
            <v>Sede CNOC</v>
          </cell>
          <cell r="H1798" t="str">
            <v>Atención Tecnológica Corporativa 1</v>
          </cell>
          <cell r="I1798" t="str">
            <v>993686126</v>
          </cell>
          <cell r="J1798" t="str">
            <v>DNI-42748810</v>
          </cell>
        </row>
        <row r="1799">
          <cell r="A1799">
            <v>4107052</v>
          </cell>
          <cell r="B1799" t="str">
            <v>C16082</v>
          </cell>
          <cell r="C1799" t="str">
            <v>MONTESINOS PRADO MARCO ANTONIO</v>
          </cell>
          <cell r="D1799" t="str">
            <v>Analista de Back Office Servicios de Red</v>
          </cell>
          <cell r="E1799" t="str">
            <v>Tecnología</v>
          </cell>
          <cell r="F1799" t="str">
            <v>Operación y Mantenimiento de Red</v>
          </cell>
          <cell r="G1799" t="str">
            <v>Sede Tecnológica Piso 1</v>
          </cell>
          <cell r="H1799" t="str">
            <v>Back Office Servicios de Red</v>
          </cell>
          <cell r="I1799" t="str">
            <v>913048111</v>
          </cell>
          <cell r="J1799" t="str">
            <v>DNI-43327016</v>
          </cell>
        </row>
        <row r="1800">
          <cell r="A1800">
            <v>4107054</v>
          </cell>
          <cell r="B1800" t="str">
            <v>C16092</v>
          </cell>
          <cell r="C1800" t="str">
            <v>URIARTE MENIS MICHAEL IRAVANI</v>
          </cell>
          <cell r="D1800" t="str">
            <v>Técnico de Control de Calidad</v>
          </cell>
          <cell r="E1800" t="str">
            <v>Regional del Norte</v>
          </cell>
          <cell r="F1800" t="str">
            <v>Servicios Residenciales</v>
          </cell>
          <cell r="G1800" t="str">
            <v>Sede Administrativa Chiclayo</v>
          </cell>
          <cell r="H1800" t="str">
            <v>I&amp;M HFC Chiclayo y Cajamarca</v>
          </cell>
          <cell r="I1800" t="str">
            <v>997109105</v>
          </cell>
          <cell r="J1800" t="str">
            <v>DNI-41068620</v>
          </cell>
        </row>
        <row r="1801">
          <cell r="A1801">
            <v>4107055</v>
          </cell>
          <cell r="B1801" t="str">
            <v>C16093</v>
          </cell>
          <cell r="C1801" t="str">
            <v>ALVAREZ VASQUEZ CESAR STALIN</v>
          </cell>
          <cell r="D1801" t="str">
            <v>Supervisor Instalación y Mant. Huánuco</v>
          </cell>
          <cell r="E1801" t="str">
            <v>Mercado Corporativo</v>
          </cell>
          <cell r="F1801" t="str">
            <v>Atención Técnica Fija Residencial y Pyme</v>
          </cell>
          <cell r="G1801" t="str">
            <v>Sede Huanuco</v>
          </cell>
          <cell r="H1801" t="str">
            <v>Instalación y Mantenimiento Huánuco</v>
          </cell>
          <cell r="I1801" t="str">
            <v>997109162</v>
          </cell>
          <cell r="J1801" t="str">
            <v>DNI-45955696</v>
          </cell>
        </row>
        <row r="1802">
          <cell r="A1802">
            <v>4107056</v>
          </cell>
          <cell r="B1802" t="str">
            <v>C16094</v>
          </cell>
          <cell r="C1802" t="str">
            <v>GARCIA RIMARACHIN ELGAR RICHARD</v>
          </cell>
          <cell r="D1802" t="str">
            <v>Analista de Administración Core Norte</v>
          </cell>
          <cell r="E1802" t="str">
            <v>Regional del Norte</v>
          </cell>
          <cell r="F1802" t="str">
            <v>Red Región Norte</v>
          </cell>
          <cell r="G1802" t="str">
            <v>Sede Administrativa Chiclayo II</v>
          </cell>
          <cell r="H1802" t="str">
            <v>Administración Core Norte</v>
          </cell>
          <cell r="I1802" t="str">
            <v>997109161</v>
          </cell>
          <cell r="J1802" t="str">
            <v>DNI-16785173</v>
          </cell>
        </row>
        <row r="1803">
          <cell r="A1803">
            <v>4107057</v>
          </cell>
          <cell r="B1803" t="str">
            <v>C16095</v>
          </cell>
          <cell r="C1803" t="str">
            <v>GONZALES AYASTA TORIBIO</v>
          </cell>
          <cell r="D1803" t="str">
            <v>Técnico de Redes de Acceso Norte</v>
          </cell>
          <cell r="E1803" t="str">
            <v>Regional del Norte</v>
          </cell>
          <cell r="F1803" t="str">
            <v>Red Región Norte</v>
          </cell>
          <cell r="G1803" t="str">
            <v>Sede Administrativa Trujillo II</v>
          </cell>
          <cell r="H1803" t="str">
            <v>Redes de Acceso Norte</v>
          </cell>
          <cell r="I1803" t="str">
            <v>997109107</v>
          </cell>
          <cell r="J1803" t="str">
            <v>DNI-43001005</v>
          </cell>
        </row>
        <row r="1804">
          <cell r="A1804">
            <v>4107058</v>
          </cell>
          <cell r="B1804" t="str">
            <v>C16096</v>
          </cell>
          <cell r="C1804" t="str">
            <v>COTRINA CIEZA SEGUNDO ROGER</v>
          </cell>
          <cell r="D1804" t="str">
            <v>Analista de Gestión de Proyectos de Red</v>
          </cell>
          <cell r="E1804" t="str">
            <v>Regional del Norte</v>
          </cell>
          <cell r="F1804" t="str">
            <v>Red Región Norte</v>
          </cell>
          <cell r="G1804" t="str">
            <v>Sede Administrativa Trujillo II</v>
          </cell>
          <cell r="H1804" t="str">
            <v>Red Región Norte</v>
          </cell>
          <cell r="I1804" t="str">
            <v>997109109</v>
          </cell>
          <cell r="J1804" t="str">
            <v>DNI-43843088</v>
          </cell>
        </row>
        <row r="1805">
          <cell r="A1805">
            <v>4107059</v>
          </cell>
          <cell r="B1805" t="str">
            <v>C16097</v>
          </cell>
          <cell r="C1805" t="str">
            <v>MARIN CABANILLAS MIGUEL ANGEL</v>
          </cell>
          <cell r="D1805" t="str">
            <v>Administrativo de Gestión HFC</v>
          </cell>
          <cell r="E1805" t="str">
            <v>Regional del Norte</v>
          </cell>
          <cell r="F1805" t="str">
            <v>Servicios Residenciales</v>
          </cell>
          <cell r="G1805" t="str">
            <v>Sede Administrativa Cajamarca</v>
          </cell>
          <cell r="H1805" t="str">
            <v>I&amp;M HFC Chiclayo y Cajamarca</v>
          </cell>
          <cell r="I1805" t="str">
            <v>997109108</v>
          </cell>
          <cell r="J1805" t="str">
            <v>DNI-46628164</v>
          </cell>
        </row>
        <row r="1806">
          <cell r="A1806">
            <v>4107064</v>
          </cell>
          <cell r="B1806" t="str">
            <v>C16103</v>
          </cell>
          <cell r="C1806" t="str">
            <v>CARHUAMACA AIRE ELMER</v>
          </cell>
          <cell r="D1806" t="str">
            <v>Técnico de Control de Calidad</v>
          </cell>
          <cell r="E1806" t="str">
            <v>Mercado Corporativo</v>
          </cell>
          <cell r="F1806" t="str">
            <v>Atención Técnica Fija Residencial y Pyme</v>
          </cell>
          <cell r="G1806" t="str">
            <v>Sede Huancayo-Junín</v>
          </cell>
          <cell r="H1806" t="str">
            <v>Instalación y Mantenimiento Junín</v>
          </cell>
          <cell r="I1806" t="str">
            <v>997109137</v>
          </cell>
          <cell r="J1806" t="str">
            <v>DNI-42814100</v>
          </cell>
        </row>
        <row r="1807">
          <cell r="A1807">
            <v>4107069</v>
          </cell>
          <cell r="B1807" t="str">
            <v>C16107</v>
          </cell>
          <cell r="C1807" t="str">
            <v>AYALA QUISPE MARLON DANDY</v>
          </cell>
          <cell r="D1807" t="str">
            <v>Jefe de Planificación de Radio</v>
          </cell>
          <cell r="E1807" t="str">
            <v>Tecnología</v>
          </cell>
          <cell r="F1807" t="str">
            <v>Planificación de Redes</v>
          </cell>
          <cell r="G1807" t="str">
            <v>Sede Tecnológica Piso 2</v>
          </cell>
          <cell r="H1807" t="str">
            <v>Planificación de Radio</v>
          </cell>
          <cell r="I1807" t="str">
            <v>997109093</v>
          </cell>
          <cell r="J1807" t="str">
            <v>DNI-45467190</v>
          </cell>
        </row>
        <row r="1808">
          <cell r="A1808">
            <v>4107075</v>
          </cell>
          <cell r="B1808" t="str">
            <v>C16111</v>
          </cell>
          <cell r="C1808" t="str">
            <v>CASTRO DAVILA JULIA KARINA</v>
          </cell>
          <cell r="D1808" t="str">
            <v>Analista de Logística</v>
          </cell>
          <cell r="E1808" t="str">
            <v>Regional del Norte</v>
          </cell>
          <cell r="F1808" t="str">
            <v>Administración y Operaciones</v>
          </cell>
          <cell r="G1808" t="str">
            <v>Sede Administrativa Cajamarca</v>
          </cell>
          <cell r="H1808" t="str">
            <v>Logística</v>
          </cell>
          <cell r="I1808" t="str">
            <v/>
          </cell>
          <cell r="J1808" t="str">
            <v>DNI-42952332</v>
          </cell>
        </row>
        <row r="1809">
          <cell r="A1809">
            <v>4107076</v>
          </cell>
          <cell r="B1809" t="str">
            <v>C16115</v>
          </cell>
          <cell r="C1809" t="str">
            <v>CASTILLO CHINCHAY CLEVER GRABIEL</v>
          </cell>
          <cell r="D1809" t="str">
            <v>Técnico de Control de Calidad</v>
          </cell>
          <cell r="E1809" t="str">
            <v>Regional del Norte</v>
          </cell>
          <cell r="F1809" t="str">
            <v>Servicios Residenciales</v>
          </cell>
          <cell r="G1809" t="str">
            <v>Sede Administrativa Piura</v>
          </cell>
          <cell r="H1809" t="str">
            <v>Instalación y Mantenimiento HFC Piura</v>
          </cell>
          <cell r="I1809" t="str">
            <v>997109103</v>
          </cell>
          <cell r="J1809" t="str">
            <v>DNI-45510612</v>
          </cell>
        </row>
        <row r="1810">
          <cell r="A1810">
            <v>4107077</v>
          </cell>
          <cell r="B1810" t="str">
            <v>C16114</v>
          </cell>
          <cell r="C1810" t="str">
            <v>LUNA ALFARO HECTOR AURELIO</v>
          </cell>
          <cell r="D1810" t="str">
            <v>Técnico de Control de Calidad</v>
          </cell>
          <cell r="E1810" t="str">
            <v>Regional del Norte</v>
          </cell>
          <cell r="F1810" t="str">
            <v>Servicios Residenciales</v>
          </cell>
          <cell r="G1810" t="str">
            <v>Sede Administrativa Trujillo II</v>
          </cell>
          <cell r="H1810" t="str">
            <v>Instalación y Mantenimiento HFC Trujillo</v>
          </cell>
          <cell r="I1810" t="str">
            <v>997109102</v>
          </cell>
          <cell r="J1810" t="str">
            <v>DNI-47027991</v>
          </cell>
        </row>
        <row r="1811">
          <cell r="A1811">
            <v>4107078</v>
          </cell>
          <cell r="B1811" t="str">
            <v>C16113</v>
          </cell>
          <cell r="C1811" t="str">
            <v>GARCIA SALAS HADITH NERY MERCEDES</v>
          </cell>
          <cell r="D1811" t="str">
            <v>Ejecutivo de Atención Empresarial</v>
          </cell>
          <cell r="E1811" t="str">
            <v>Mercado Corporativo</v>
          </cell>
          <cell r="F1811" t="str">
            <v>Atención Empresarial</v>
          </cell>
          <cell r="G1811" t="str">
            <v>TORRE CORPORATIVA PISO 5</v>
          </cell>
          <cell r="H1811" t="str">
            <v>Atención Empresarial 4</v>
          </cell>
          <cell r="I1811" t="str">
            <v>997108715</v>
          </cell>
          <cell r="J1811" t="str">
            <v>DNI-45216399</v>
          </cell>
        </row>
        <row r="1812">
          <cell r="A1812">
            <v>4107079</v>
          </cell>
          <cell r="B1812" t="str">
            <v>C16112</v>
          </cell>
          <cell r="C1812" t="str">
            <v>ALVAREZ CISNIEGAS CARLOS ALEJANDRO</v>
          </cell>
          <cell r="D1812" t="str">
            <v>Ingeniero de Factibilidad</v>
          </cell>
          <cell r="E1812" t="str">
            <v>Mercado Corporativo</v>
          </cell>
          <cell r="F1812" t="str">
            <v>Servicios Fijos Corporativos</v>
          </cell>
          <cell r="G1812" t="str">
            <v>TORRE CORPORATIVA PISO 6</v>
          </cell>
          <cell r="H1812" t="str">
            <v>Factibilidad</v>
          </cell>
          <cell r="I1812" t="str">
            <v>941700192</v>
          </cell>
          <cell r="J1812" t="str">
            <v>DNI-44787400</v>
          </cell>
        </row>
        <row r="1813">
          <cell r="A1813">
            <v>4107084</v>
          </cell>
          <cell r="B1813" t="str">
            <v>C16117</v>
          </cell>
          <cell r="C1813" t="str">
            <v>FARIAS LOZANO CYNTHIA AMALUZMA</v>
          </cell>
          <cell r="D1813" t="str">
            <v>Asesor de Atención en CACs</v>
          </cell>
          <cell r="E1813" t="str">
            <v>Atención Presencial</v>
          </cell>
          <cell r="F1813" t="str">
            <v>CACs Región Centro</v>
          </cell>
          <cell r="G1813" t="str">
            <v>SMART CAC Iquitos</v>
          </cell>
          <cell r="H1813" t="str">
            <v>CAC Iquitos</v>
          </cell>
          <cell r="I1813" t="str">
            <v>.</v>
          </cell>
          <cell r="J1813" t="str">
            <v>DNI-43088138</v>
          </cell>
        </row>
        <row r="1814">
          <cell r="A1814">
            <v>4107087</v>
          </cell>
          <cell r="B1814" t="str">
            <v>C16120</v>
          </cell>
          <cell r="C1814" t="str">
            <v>PUCHURI LIRA YOSELIN PAOLA</v>
          </cell>
          <cell r="D1814" t="str">
            <v>Asesor de Atención en CACs</v>
          </cell>
          <cell r="E1814" t="str">
            <v>Atención Presencial</v>
          </cell>
          <cell r="F1814" t="str">
            <v>CACs Lima Norte</v>
          </cell>
          <cell r="G1814" t="str">
            <v>CAC Santa Anita</v>
          </cell>
          <cell r="H1814" t="str">
            <v>CAC Santa Anita</v>
          </cell>
          <cell r="I1814" t="str">
            <v>.</v>
          </cell>
          <cell r="J1814" t="str">
            <v>DNI-70096123</v>
          </cell>
        </row>
        <row r="1815">
          <cell r="A1815">
            <v>4107091</v>
          </cell>
          <cell r="B1815" t="str">
            <v>C16123</v>
          </cell>
          <cell r="C1815" t="str">
            <v>FELIX GARCIA ANGELA MILAGROS</v>
          </cell>
          <cell r="D1815" t="str">
            <v>Analista de Facturación a Clientes</v>
          </cell>
          <cell r="E1815" t="str">
            <v>Operaciones Comerciales</v>
          </cell>
          <cell r="F1815" t="str">
            <v>Facturación a Clientes</v>
          </cell>
          <cell r="G1815" t="str">
            <v>TORRE CORPORATIVA PISO 2</v>
          </cell>
          <cell r="H1815" t="str">
            <v>Facturación a Clientes</v>
          </cell>
          <cell r="I1815" t="str">
            <v>.</v>
          </cell>
          <cell r="J1815" t="str">
            <v>DNI-41855250</v>
          </cell>
        </row>
        <row r="1816">
          <cell r="A1816">
            <v>4107092</v>
          </cell>
          <cell r="B1816" t="str">
            <v>C16124</v>
          </cell>
          <cell r="C1816" t="str">
            <v>NAVARRETE FIGUEROA WILLIAM NEELD</v>
          </cell>
          <cell r="D1816" t="str">
            <v>Analista de Procesos y Experiencia</v>
          </cell>
          <cell r="E1816" t="str">
            <v>Servicio al Cliente</v>
          </cell>
          <cell r="F1816" t="str">
            <v>Experiencia al Cliente</v>
          </cell>
          <cell r="G1816" t="str">
            <v>TORRE CORPORATIVA PISO 3</v>
          </cell>
          <cell r="H1816" t="str">
            <v>Procesos y Experiencia</v>
          </cell>
          <cell r="I1816" t="str">
            <v>914475638</v>
          </cell>
          <cell r="J1816" t="str">
            <v>DNI-44023870</v>
          </cell>
        </row>
        <row r="1817">
          <cell r="A1817">
            <v>4107100</v>
          </cell>
          <cell r="B1817" t="str">
            <v>C16127</v>
          </cell>
          <cell r="C1817" t="str">
            <v>SARMIENTO GARCIA RAMBO MIRKO</v>
          </cell>
          <cell r="D1817" t="str">
            <v>Analista Construcción e Implem. Red Sur</v>
          </cell>
          <cell r="E1817" t="str">
            <v>Regional del Sur</v>
          </cell>
          <cell r="F1817" t="str">
            <v>Red Región Sur</v>
          </cell>
          <cell r="G1817" t="str">
            <v>Sede Administrativa Arequipa</v>
          </cell>
          <cell r="H1817" t="str">
            <v>Construcción e Implementación Red Sur</v>
          </cell>
          <cell r="I1817" t="str">
            <v>997109113</v>
          </cell>
          <cell r="J1817" t="str">
            <v>DNI-41638537</v>
          </cell>
        </row>
        <row r="1818">
          <cell r="A1818">
            <v>4107104</v>
          </cell>
          <cell r="B1818" t="str">
            <v>C16132</v>
          </cell>
          <cell r="C1818" t="str">
            <v>MARCA ENCINAS HENRY ADOLFO</v>
          </cell>
          <cell r="D1818" t="str">
            <v>Asesor de Atención en CACs</v>
          </cell>
          <cell r="E1818" t="str">
            <v>Regional del Sur</v>
          </cell>
          <cell r="F1818" t="str">
            <v>Atención Presencial Región Sur</v>
          </cell>
          <cell r="G1818" t="str">
            <v>CAC Tacna</v>
          </cell>
          <cell r="H1818" t="str">
            <v>CAC Tacna</v>
          </cell>
          <cell r="I1818" t="str">
            <v>.</v>
          </cell>
          <cell r="J1818" t="str">
            <v>DNI-43537882</v>
          </cell>
        </row>
        <row r="1819">
          <cell r="A1819">
            <v>4107106</v>
          </cell>
          <cell r="B1819" t="str">
            <v>C16136</v>
          </cell>
          <cell r="C1819" t="str">
            <v>GAMARRA YAÑEZ EDSON JAVIER</v>
          </cell>
          <cell r="D1819" t="str">
            <v>Gestor de Cuentas Gobierno</v>
          </cell>
          <cell r="E1819" t="str">
            <v>Regional del Sur</v>
          </cell>
          <cell r="F1819" t="str">
            <v>Mercado Corporativo Región Sur</v>
          </cell>
          <cell r="G1819" t="str">
            <v>CAC Cusco San Andrés</v>
          </cell>
          <cell r="H1819" t="str">
            <v>Atención Empresarial Gobierno</v>
          </cell>
          <cell r="I1819" t="str">
            <v>982228482</v>
          </cell>
          <cell r="J1819" t="str">
            <v>DNI-45488154</v>
          </cell>
        </row>
        <row r="1820">
          <cell r="A1820">
            <v>4107108</v>
          </cell>
          <cell r="B1820" t="str">
            <v>C16138</v>
          </cell>
          <cell r="C1820" t="str">
            <v>JULCA FARRO ROBERTO CARLOS</v>
          </cell>
          <cell r="D1820" t="str">
            <v>Analista Atención Tecnológ. Corporativa</v>
          </cell>
          <cell r="E1820" t="str">
            <v>Mercado Corporativo</v>
          </cell>
          <cell r="F1820" t="str">
            <v>Mantenimiento Corporativo</v>
          </cell>
          <cell r="G1820" t="str">
            <v>Sede CNOC</v>
          </cell>
          <cell r="H1820" t="str">
            <v>Atención Tecnológica Corporativa 1</v>
          </cell>
          <cell r="I1820" t="str">
            <v>979772733</v>
          </cell>
          <cell r="J1820" t="str">
            <v>DNI-40189237</v>
          </cell>
        </row>
        <row r="1821">
          <cell r="A1821">
            <v>4107111</v>
          </cell>
          <cell r="B1821" t="str">
            <v>C16135</v>
          </cell>
          <cell r="C1821" t="str">
            <v>CAMASI GARCIA FRANCO ALBINO</v>
          </cell>
          <cell r="D1821" t="str">
            <v>Analista Fibra Óptica Redes Metro y P.I.</v>
          </cell>
          <cell r="E1821" t="str">
            <v>Tecnología</v>
          </cell>
          <cell r="F1821" t="str">
            <v>Construcción e Implem. Plataform Telecom</v>
          </cell>
          <cell r="G1821" t="str">
            <v>Sede Tecnológica Piso 1</v>
          </cell>
          <cell r="H1821" t="str">
            <v>Fibra Óptica Redes Metro y Planta Intern</v>
          </cell>
          <cell r="I1821" t="str">
            <v>997109041</v>
          </cell>
          <cell r="J1821" t="str">
            <v>DNI-43085110</v>
          </cell>
        </row>
        <row r="1822">
          <cell r="A1822">
            <v>4107114</v>
          </cell>
          <cell r="B1822" t="str">
            <v>C16139</v>
          </cell>
          <cell r="C1822" t="str">
            <v>ASCATE PAZ GIANCARLO JULIO</v>
          </cell>
          <cell r="D1822" t="str">
            <v>Técnico de Mantenimiento Fibra Óptica</v>
          </cell>
          <cell r="E1822" t="str">
            <v>Regional del Norte</v>
          </cell>
          <cell r="F1822" t="str">
            <v>Red Región Norte</v>
          </cell>
          <cell r="G1822" t="str">
            <v>CAC Chimbote</v>
          </cell>
          <cell r="H1822" t="str">
            <v>Mantenimiento Fibra Óptica Norte</v>
          </cell>
          <cell r="I1822" t="str">
            <v>997892372</v>
          </cell>
          <cell r="J1822" t="str">
            <v>DNI-41790133</v>
          </cell>
        </row>
        <row r="1823">
          <cell r="A1823">
            <v>4107118</v>
          </cell>
          <cell r="B1823" t="str">
            <v>C16140</v>
          </cell>
          <cell r="C1823" t="str">
            <v>QUESADA GARCIA MAXIMO IRVING ALBERTO</v>
          </cell>
          <cell r="D1823" t="str">
            <v>Supervisor Gestión Experiencias Cliente</v>
          </cell>
          <cell r="E1823" t="str">
            <v>Atención Presencial</v>
          </cell>
          <cell r="F1823" t="str">
            <v>Experiencia de Atención al Cliente</v>
          </cell>
          <cell r="G1823" t="str">
            <v>TORRE CORPORATIVA PISO 3</v>
          </cell>
          <cell r="H1823" t="str">
            <v>Gestión de Experiencias al Cliente</v>
          </cell>
          <cell r="I1823" t="str">
            <v>963820503</v>
          </cell>
          <cell r="J1823" t="str">
            <v>DNI-45349871</v>
          </cell>
        </row>
        <row r="1824">
          <cell r="A1824">
            <v>4107121</v>
          </cell>
          <cell r="B1824" t="str">
            <v>C16147</v>
          </cell>
          <cell r="C1824" t="str">
            <v>GALVEZ QUISPE JUAN CARLOS</v>
          </cell>
          <cell r="D1824" t="str">
            <v>Analista de Control de Capex</v>
          </cell>
          <cell r="E1824" t="str">
            <v>Finanzas</v>
          </cell>
          <cell r="F1824" t="str">
            <v>Planeamiento y Control de Gestión</v>
          </cell>
          <cell r="G1824" t="str">
            <v>TORRE CORPORATIVA PISO 4</v>
          </cell>
          <cell r="H1824" t="str">
            <v>Control de Capex</v>
          </cell>
          <cell r="I1824" t="str">
            <v/>
          </cell>
          <cell r="J1824" t="str">
            <v>DNI-41733678</v>
          </cell>
        </row>
        <row r="1825">
          <cell r="A1825">
            <v>4107123</v>
          </cell>
          <cell r="B1825" t="str">
            <v>C16146</v>
          </cell>
          <cell r="C1825" t="str">
            <v>LA JARA NIÑO DE GUZMAN DIEGO LEONARDO</v>
          </cell>
          <cell r="D1825" t="str">
            <v>Analista de Soporte Operacional</v>
          </cell>
          <cell r="E1825" t="str">
            <v>Operaciones Comerciales</v>
          </cell>
          <cell r="F1825" t="str">
            <v>Gestión de Canales</v>
          </cell>
          <cell r="G1825" t="str">
            <v>TORRE CORPORATIVA PISO 2</v>
          </cell>
          <cell r="H1825" t="str">
            <v>Soporte Operacional</v>
          </cell>
          <cell r="I1825" t="str">
            <v/>
          </cell>
          <cell r="J1825" t="str">
            <v>DNI-43150924</v>
          </cell>
        </row>
        <row r="1826">
          <cell r="A1826">
            <v>4107124</v>
          </cell>
          <cell r="B1826" t="str">
            <v>C16148</v>
          </cell>
          <cell r="C1826" t="str">
            <v>VARGAS ALVA JUAN MANUEL</v>
          </cell>
          <cell r="D1826" t="str">
            <v>Gerente de Proyectos y Procesos</v>
          </cell>
          <cell r="E1826" t="str">
            <v>Mercado Corporativo</v>
          </cell>
          <cell r="F1826" t="str">
            <v>Proyectos y Procesos</v>
          </cell>
          <cell r="G1826" t="str">
            <v>TORRE CORPORATIVA PISO 5</v>
          </cell>
          <cell r="H1826" t="str">
            <v>Proyectos y Procesos</v>
          </cell>
          <cell r="I1826" t="str">
            <v>997101888</v>
          </cell>
          <cell r="J1826" t="str">
            <v>DNI-40322240</v>
          </cell>
        </row>
        <row r="1827">
          <cell r="A1827">
            <v>4107125</v>
          </cell>
          <cell r="B1827" t="str">
            <v>C16149</v>
          </cell>
          <cell r="C1827" t="str">
            <v>MELGAREJO RUIZ ARLES VICENTE</v>
          </cell>
          <cell r="D1827" t="str">
            <v>Supervisor de Back Office CRM</v>
          </cell>
          <cell r="E1827" t="str">
            <v>Tecnología</v>
          </cell>
          <cell r="F1827" t="str">
            <v>Operación y Mantenimiento de Red</v>
          </cell>
          <cell r="G1827" t="str">
            <v>Sede Tecnológica Piso 2</v>
          </cell>
          <cell r="H1827" t="str">
            <v>BackOffice de CRM</v>
          </cell>
          <cell r="I1827" t="str">
            <v>997109106</v>
          </cell>
          <cell r="J1827" t="str">
            <v>DNI-40324405</v>
          </cell>
        </row>
        <row r="1828">
          <cell r="A1828">
            <v>4107127</v>
          </cell>
          <cell r="B1828" t="str">
            <v>C16152</v>
          </cell>
          <cell r="C1828" t="str">
            <v>CHAUCA REYES LUIS ALFREDO</v>
          </cell>
          <cell r="D1828" t="str">
            <v>Asesor de Atención en CACs</v>
          </cell>
          <cell r="E1828" t="str">
            <v>Atención Presencial</v>
          </cell>
          <cell r="F1828" t="str">
            <v>CACs Lima Sur</v>
          </cell>
          <cell r="G1828" t="str">
            <v>CAC Larco</v>
          </cell>
          <cell r="H1828" t="str">
            <v>CAC Larco</v>
          </cell>
          <cell r="I1828" t="str">
            <v/>
          </cell>
          <cell r="J1828" t="str">
            <v>DNI-46174023</v>
          </cell>
        </row>
        <row r="1829">
          <cell r="A1829">
            <v>4107128</v>
          </cell>
          <cell r="B1829" t="str">
            <v>C16151</v>
          </cell>
          <cell r="C1829" t="str">
            <v>DIAZ LOPEZ MANUEL ALEXIS</v>
          </cell>
          <cell r="D1829" t="str">
            <v>Técnico O&amp;M Field Sur</v>
          </cell>
          <cell r="E1829" t="str">
            <v>Regional del Sur</v>
          </cell>
          <cell r="F1829" t="str">
            <v>Red Región Sur</v>
          </cell>
          <cell r="G1829" t="str">
            <v>Sede Administrativa Arequipa</v>
          </cell>
          <cell r="H1829" t="str">
            <v>Operación y Mantenimiento</v>
          </cell>
          <cell r="I1829" t="str">
            <v>997109114</v>
          </cell>
          <cell r="J1829" t="str">
            <v>DNI-41994099</v>
          </cell>
        </row>
        <row r="1830">
          <cell r="A1830">
            <v>4107130</v>
          </cell>
          <cell r="B1830" t="str">
            <v>C16150</v>
          </cell>
          <cell r="C1830" t="str">
            <v>SANTOS ESPINOLA JUSTINA EMILIA</v>
          </cell>
          <cell r="D1830" t="str">
            <v>Asesor de Atención en CACs</v>
          </cell>
          <cell r="E1830" t="str">
            <v>Regional del Norte</v>
          </cell>
          <cell r="F1830" t="str">
            <v>Atención Presencial Región Norte</v>
          </cell>
          <cell r="G1830" t="str">
            <v>CAC Chimbote</v>
          </cell>
          <cell r="H1830" t="str">
            <v>Telepresencia</v>
          </cell>
          <cell r="I1830" t="str">
            <v/>
          </cell>
          <cell r="J1830" t="str">
            <v>DNI-42594507</v>
          </cell>
        </row>
        <row r="1831">
          <cell r="A1831">
            <v>4107132</v>
          </cell>
          <cell r="B1831" t="str">
            <v>C16159</v>
          </cell>
          <cell r="C1831" t="str">
            <v>TAPIA DIAZ STEPHANIE MANUELA</v>
          </cell>
          <cell r="D1831" t="str">
            <v>Coordinador de Inteligencia Comercial</v>
          </cell>
          <cell r="E1831" t="str">
            <v>Regional del Sur</v>
          </cell>
          <cell r="F1831" t="str">
            <v>Mercadeo e Inteligencia Comercial</v>
          </cell>
          <cell r="G1831" t="str">
            <v>Sede Administrativa Arequipa</v>
          </cell>
          <cell r="H1831" t="str">
            <v>Mercadeo e Inteligencia Comercial</v>
          </cell>
          <cell r="I1831" t="str">
            <v>982453537</v>
          </cell>
          <cell r="J1831" t="str">
            <v>DNI-46739328</v>
          </cell>
        </row>
        <row r="1832">
          <cell r="A1832">
            <v>4107135</v>
          </cell>
          <cell r="B1832" t="str">
            <v>C16157</v>
          </cell>
          <cell r="C1832" t="str">
            <v>MONTERO HERRERA GARY JOE</v>
          </cell>
          <cell r="D1832" t="str">
            <v>Supervisor Inteligencia Canal Presencial</v>
          </cell>
          <cell r="E1832" t="str">
            <v>Atención Presencial</v>
          </cell>
          <cell r="F1832" t="str">
            <v>Planificación y Control</v>
          </cell>
          <cell r="G1832" t="str">
            <v>TORRE CORPORATIVA PISO 3</v>
          </cell>
          <cell r="H1832" t="str">
            <v>Inteligencia de Canal</v>
          </cell>
          <cell r="I1832" t="str">
            <v>956722681</v>
          </cell>
          <cell r="J1832" t="str">
            <v>DNI-42449659</v>
          </cell>
        </row>
        <row r="1833">
          <cell r="A1833">
            <v>4107147</v>
          </cell>
          <cell r="B1833" t="str">
            <v>C16163</v>
          </cell>
          <cell r="C1833" t="str">
            <v>RAMOS BEDOYA EDUARDO CARLOS</v>
          </cell>
          <cell r="D1833" t="str">
            <v>Asesor de Atención en CACs</v>
          </cell>
          <cell r="E1833" t="str">
            <v>Regional del Sur</v>
          </cell>
          <cell r="F1833" t="str">
            <v>Atención Presencial Región Sur</v>
          </cell>
          <cell r="G1833" t="str">
            <v>CAC Tacna</v>
          </cell>
          <cell r="H1833" t="str">
            <v>CAC Tacna</v>
          </cell>
          <cell r="I1833" t="str">
            <v/>
          </cell>
          <cell r="J1833" t="str">
            <v>DNI-43592442</v>
          </cell>
        </row>
        <row r="1834">
          <cell r="A1834">
            <v>4107151</v>
          </cell>
          <cell r="B1834" t="str">
            <v>C16166</v>
          </cell>
          <cell r="C1834" t="str">
            <v>LLACSAHUANGA GALLEGOS IVONNE LUCIA</v>
          </cell>
          <cell r="D1834" t="str">
            <v>Asesor de Atención en CACs</v>
          </cell>
          <cell r="E1834" t="str">
            <v>Atención Presencial</v>
          </cell>
          <cell r="F1834" t="str">
            <v>CACs Lima Sur</v>
          </cell>
          <cell r="G1834" t="str">
            <v>CAC MALL DEL SUR</v>
          </cell>
          <cell r="H1834" t="str">
            <v>CAC Mall del Sur</v>
          </cell>
          <cell r="I1834" t="str">
            <v/>
          </cell>
          <cell r="J1834" t="str">
            <v>DNI-44877633</v>
          </cell>
        </row>
        <row r="1835">
          <cell r="A1835">
            <v>4107156</v>
          </cell>
          <cell r="B1835" t="str">
            <v>C16175</v>
          </cell>
          <cell r="C1835" t="str">
            <v>AROCA ALVAREZ MELISSA MERCEDES</v>
          </cell>
          <cell r="D1835" t="str">
            <v>Analista de Mercadeo Región Norte</v>
          </cell>
          <cell r="E1835" t="str">
            <v>Regional del Norte</v>
          </cell>
          <cell r="F1835" t="str">
            <v>Mercadeo</v>
          </cell>
          <cell r="G1835" t="str">
            <v>Sede Administrativa Trujillo</v>
          </cell>
          <cell r="H1835" t="str">
            <v>Mercadeo</v>
          </cell>
          <cell r="I1835" t="str">
            <v>997887320</v>
          </cell>
          <cell r="J1835" t="str">
            <v>DNI-45558123</v>
          </cell>
        </row>
        <row r="1836">
          <cell r="A1836">
            <v>4107158</v>
          </cell>
          <cell r="B1836" t="str">
            <v>C16174</v>
          </cell>
          <cell r="C1836" t="str">
            <v>PAUCAR ROMAN ABEL</v>
          </cell>
          <cell r="D1836" t="str">
            <v>Jefe de CAC</v>
          </cell>
          <cell r="E1836" t="str">
            <v>Atención Presencial</v>
          </cell>
          <cell r="F1836" t="str">
            <v>CACs Región Centro</v>
          </cell>
          <cell r="G1836" t="str">
            <v>CAC Ayacucho</v>
          </cell>
          <cell r="H1836" t="str">
            <v>CAC Ayacucho</v>
          </cell>
          <cell r="I1836" t="str">
            <v>997109120</v>
          </cell>
          <cell r="J1836" t="str">
            <v>DNI-43029529</v>
          </cell>
        </row>
        <row r="1837">
          <cell r="A1837">
            <v>4107162</v>
          </cell>
          <cell r="B1837" t="str">
            <v>C16169</v>
          </cell>
          <cell r="C1837" t="str">
            <v>DIAZ NEIRA ROBERTO ALONSO</v>
          </cell>
          <cell r="D1837" t="str">
            <v>Técnico de Control de Calidad</v>
          </cell>
          <cell r="E1837" t="str">
            <v>Regional del Sur</v>
          </cell>
          <cell r="F1837" t="str">
            <v>Administración y Operaciones</v>
          </cell>
          <cell r="G1837" t="str">
            <v>Sede Administrativa Arequipa</v>
          </cell>
          <cell r="H1837" t="str">
            <v>Instalación y Mantenimiento HFC Arequipa</v>
          </cell>
          <cell r="I1837" t="str">
            <v>997101022</v>
          </cell>
          <cell r="J1837" t="str">
            <v>DNI-45437275</v>
          </cell>
        </row>
        <row r="1838">
          <cell r="A1838">
            <v>4107173</v>
          </cell>
          <cell r="B1838" t="str">
            <v>C16181</v>
          </cell>
          <cell r="C1838" t="str">
            <v>GUEVARA ASCAN RAUL JESSE</v>
          </cell>
          <cell r="D1838" t="str">
            <v>Supervisor de Proyectos Corporativos</v>
          </cell>
          <cell r="E1838" t="str">
            <v>Regional del Norte</v>
          </cell>
          <cell r="F1838" t="str">
            <v>Mercado Corporativo Región Norte</v>
          </cell>
          <cell r="G1838" t="str">
            <v>CAC Trujillo</v>
          </cell>
          <cell r="H1838" t="str">
            <v>Proyectos Corporativos</v>
          </cell>
          <cell r="I1838" t="str">
            <v>997109123</v>
          </cell>
          <cell r="J1838" t="str">
            <v>DNI-44723909</v>
          </cell>
        </row>
        <row r="1839">
          <cell r="A1839">
            <v>4107175</v>
          </cell>
          <cell r="B1839" t="str">
            <v>C16185</v>
          </cell>
          <cell r="C1839" t="str">
            <v>DAMAZO TORRES DANIEL ANTONIO</v>
          </cell>
          <cell r="D1839" t="str">
            <v>Analista Administr. Transmisión Nacional</v>
          </cell>
          <cell r="E1839" t="str">
            <v>Tecnología</v>
          </cell>
          <cell r="F1839" t="str">
            <v>Operación y Mantenimiento de Red</v>
          </cell>
          <cell r="G1839" t="str">
            <v>Sede Tecnológica Piso 1</v>
          </cell>
          <cell r="H1839" t="str">
            <v>Administración Transmisión Nacional</v>
          </cell>
          <cell r="I1839" t="str">
            <v>997106871</v>
          </cell>
          <cell r="J1839" t="str">
            <v>DNI-44933887</v>
          </cell>
        </row>
        <row r="1840">
          <cell r="A1840">
            <v>4107181</v>
          </cell>
          <cell r="B1840" t="str">
            <v>C16187</v>
          </cell>
          <cell r="C1840" t="str">
            <v>MEJIA CABALLERO SONIA KARINA</v>
          </cell>
          <cell r="D1840" t="str">
            <v>Asesor de Atención en CACs</v>
          </cell>
          <cell r="E1840" t="str">
            <v>Regional del Norte</v>
          </cell>
          <cell r="F1840" t="str">
            <v>Atención Presencial Región Norte</v>
          </cell>
          <cell r="G1840" t="str">
            <v>CAC Huaraz</v>
          </cell>
          <cell r="H1840" t="str">
            <v>CAC Huaraz</v>
          </cell>
          <cell r="I1840" t="str">
            <v>.</v>
          </cell>
          <cell r="J1840" t="str">
            <v>DNI-42276825</v>
          </cell>
        </row>
        <row r="1841">
          <cell r="A1841">
            <v>4107187</v>
          </cell>
          <cell r="B1841" t="str">
            <v>C16193</v>
          </cell>
          <cell r="C1841" t="str">
            <v>ALEGRIA ORE OLIVA</v>
          </cell>
          <cell r="D1841" t="str">
            <v>Asesor de Atención en CACs</v>
          </cell>
          <cell r="E1841" t="str">
            <v>Atención Presencial</v>
          </cell>
          <cell r="F1841" t="str">
            <v>CACs Lima Norte</v>
          </cell>
          <cell r="G1841" t="str">
            <v>CAC San Miguel</v>
          </cell>
          <cell r="H1841" t="str">
            <v>CAC San Miguel</v>
          </cell>
          <cell r="I1841" t="str">
            <v>.</v>
          </cell>
          <cell r="J1841" t="str">
            <v>DNI-45876241</v>
          </cell>
        </row>
        <row r="1842">
          <cell r="A1842">
            <v>4107190</v>
          </cell>
          <cell r="B1842" t="str">
            <v>C16196</v>
          </cell>
          <cell r="C1842" t="str">
            <v>BENITES ACUÑA REDHER RENEE</v>
          </cell>
          <cell r="D1842" t="str">
            <v>Supervisor Voz de Clientes</v>
          </cell>
          <cell r="E1842" t="str">
            <v>Atención Presencial</v>
          </cell>
          <cell r="F1842" t="str">
            <v>Experiencia de Atención al Cliente</v>
          </cell>
          <cell r="G1842" t="str">
            <v>TORRE CORPORATIVA PISO 3</v>
          </cell>
          <cell r="H1842" t="str">
            <v>Voz de Clientes</v>
          </cell>
          <cell r="I1842" t="str">
            <v>993097623</v>
          </cell>
          <cell r="J1842" t="str">
            <v>DNI-70438423</v>
          </cell>
        </row>
        <row r="1843">
          <cell r="A1843">
            <v>4107191</v>
          </cell>
          <cell r="B1843" t="str">
            <v>C16197</v>
          </cell>
          <cell r="C1843" t="str">
            <v>QUIJANO GAMBOA EDUARDO JOSE GUILLERMO</v>
          </cell>
          <cell r="D1843" t="str">
            <v>Asesor de Atención en CACs</v>
          </cell>
          <cell r="E1843" t="str">
            <v>Atención Presencial</v>
          </cell>
          <cell r="F1843" t="str">
            <v>CACs Lima Norte</v>
          </cell>
          <cell r="G1843" t="str">
            <v>CAC Plaza Lima Norte</v>
          </cell>
          <cell r="H1843" t="str">
            <v>CAC Plaza Lima Norte</v>
          </cell>
          <cell r="I1843" t="str">
            <v>.</v>
          </cell>
          <cell r="J1843" t="str">
            <v>DNI-42198002</v>
          </cell>
        </row>
        <row r="1844">
          <cell r="A1844">
            <v>4107193</v>
          </cell>
          <cell r="B1844" t="str">
            <v>C16199</v>
          </cell>
          <cell r="C1844" t="str">
            <v>SANCHEZ CCORIPURI JUAN CARLOS</v>
          </cell>
          <cell r="D1844" t="str">
            <v>Administrativo Seg Inf. Gob y Análisis</v>
          </cell>
          <cell r="E1844" t="str">
            <v>Aseg de Ingresos y Prevención de Fraudes</v>
          </cell>
          <cell r="F1844" t="str">
            <v>Seguridad de la Información</v>
          </cell>
          <cell r="G1844" t="str">
            <v>TORRE CORPORATIVA PISO 4</v>
          </cell>
          <cell r="H1844" t="str">
            <v>Seguridad de la Informac Gob y Análisis</v>
          </cell>
          <cell r="I1844" t="str">
            <v>.</v>
          </cell>
          <cell r="J1844" t="str">
            <v>DNI-48377951</v>
          </cell>
        </row>
        <row r="1845">
          <cell r="A1845">
            <v>4107196</v>
          </cell>
          <cell r="B1845" t="str">
            <v>C16202</v>
          </cell>
          <cell r="C1845" t="str">
            <v>VARGAS MENDOZA MARIBEL JENNY</v>
          </cell>
          <cell r="D1845" t="str">
            <v>Asesor de Atención en CACs</v>
          </cell>
          <cell r="E1845" t="str">
            <v>Atención Presencial</v>
          </cell>
          <cell r="F1845" t="str">
            <v>CACs Lima Norte</v>
          </cell>
          <cell r="G1845" t="str">
            <v>CAC Jiron de la Unión</v>
          </cell>
          <cell r="H1845" t="str">
            <v>CAC Jr. de la Unión</v>
          </cell>
          <cell r="I1845" t="str">
            <v>.</v>
          </cell>
          <cell r="J1845" t="str">
            <v>DNI-08167026</v>
          </cell>
        </row>
        <row r="1846">
          <cell r="A1846">
            <v>4107197</v>
          </cell>
          <cell r="B1846" t="str">
            <v>C16203</v>
          </cell>
          <cell r="C1846" t="str">
            <v>TEJEDA CORDOVA YENNYFER ZULEMA</v>
          </cell>
          <cell r="D1846" t="str">
            <v>Asesor de Atención en CACs</v>
          </cell>
          <cell r="E1846" t="str">
            <v>Atención Presencial</v>
          </cell>
          <cell r="F1846" t="str">
            <v>CACs Lima Norte</v>
          </cell>
          <cell r="G1846" t="str">
            <v>CAC Salaverry</v>
          </cell>
          <cell r="H1846" t="str">
            <v>CAC Salaverry</v>
          </cell>
          <cell r="I1846" t="str">
            <v>.</v>
          </cell>
          <cell r="J1846" t="str">
            <v>DNI-48297771</v>
          </cell>
        </row>
        <row r="1847">
          <cell r="A1847">
            <v>4107198</v>
          </cell>
          <cell r="B1847" t="str">
            <v>C16204</v>
          </cell>
          <cell r="C1847" t="str">
            <v>FARIAS TUESTA JUAN CARLOS</v>
          </cell>
          <cell r="D1847" t="str">
            <v>Asesor de Atención en CACs</v>
          </cell>
          <cell r="E1847" t="str">
            <v>Atención Presencial</v>
          </cell>
          <cell r="F1847" t="str">
            <v>CACs Lima Norte</v>
          </cell>
          <cell r="G1847" t="str">
            <v>CAC San Miguel</v>
          </cell>
          <cell r="H1847" t="str">
            <v>CAC San Miguel</v>
          </cell>
          <cell r="I1847" t="str">
            <v>.</v>
          </cell>
          <cell r="J1847" t="str">
            <v>DNI-43040935</v>
          </cell>
        </row>
        <row r="1848">
          <cell r="A1848">
            <v>4107202</v>
          </cell>
          <cell r="B1848" t="str">
            <v>C16208</v>
          </cell>
          <cell r="C1848" t="str">
            <v>DIAZ ALVA EDWIN</v>
          </cell>
          <cell r="D1848" t="str">
            <v>Analista de Redes de Transporte Urbano</v>
          </cell>
          <cell r="E1848" t="str">
            <v>Tecnología</v>
          </cell>
          <cell r="F1848" t="str">
            <v>Planificación de Redes</v>
          </cell>
          <cell r="G1848" t="str">
            <v>Sede Tecnológica Piso 2</v>
          </cell>
          <cell r="H1848" t="str">
            <v>Redes de Transporte Urbano</v>
          </cell>
          <cell r="I1848" t="str">
            <v>997109121</v>
          </cell>
          <cell r="J1848" t="str">
            <v>DNI-44025315</v>
          </cell>
        </row>
        <row r="1849">
          <cell r="A1849">
            <v>4107203</v>
          </cell>
          <cell r="B1849" t="str">
            <v>C16206</v>
          </cell>
          <cell r="C1849" t="str">
            <v>MANCHEGO SANCHEZ LIZETH GIANINA</v>
          </cell>
          <cell r="D1849" t="str">
            <v>Asesor de Atención en CACs</v>
          </cell>
          <cell r="E1849" t="str">
            <v>Regional del Norte</v>
          </cell>
          <cell r="F1849" t="str">
            <v>Atención Presencial Región Norte</v>
          </cell>
          <cell r="G1849" t="str">
            <v>CAC Chimbote</v>
          </cell>
          <cell r="H1849" t="str">
            <v>CAC Chimbote</v>
          </cell>
          <cell r="I1849" t="str">
            <v>.</v>
          </cell>
          <cell r="J1849" t="str">
            <v>DNI-41681604</v>
          </cell>
        </row>
        <row r="1850">
          <cell r="A1850">
            <v>4107212</v>
          </cell>
          <cell r="B1850" t="str">
            <v>C16212</v>
          </cell>
          <cell r="C1850" t="str">
            <v>PARIA CASTROMONTE FREDDY HENRY</v>
          </cell>
          <cell r="D1850" t="str">
            <v>Supervisor de Calidad Servicios Fijos</v>
          </cell>
          <cell r="E1850" t="str">
            <v>Tecnología</v>
          </cell>
          <cell r="F1850" t="str">
            <v>Red Servicios Fijos</v>
          </cell>
          <cell r="G1850" t="str">
            <v>Sede San Luis</v>
          </cell>
          <cell r="H1850" t="str">
            <v>Calidad Servicios Fijos</v>
          </cell>
          <cell r="I1850" t="str">
            <v>997109151</v>
          </cell>
          <cell r="J1850" t="str">
            <v>DNI-06804739</v>
          </cell>
        </row>
        <row r="1851">
          <cell r="A1851">
            <v>4107213</v>
          </cell>
          <cell r="B1851" t="str">
            <v>C16213</v>
          </cell>
          <cell r="C1851" t="str">
            <v>GOMEZ FLORES JENIFFERTH ELIZABETH</v>
          </cell>
          <cell r="D1851" t="str">
            <v>Gerente de Impuestos</v>
          </cell>
          <cell r="E1851" t="str">
            <v>Finanzas</v>
          </cell>
          <cell r="F1851" t="str">
            <v>Impuestos</v>
          </cell>
          <cell r="G1851" t="str">
            <v>TORRE CORPORATIVA PISO 4</v>
          </cell>
          <cell r="H1851" t="str">
            <v>Impuestos</v>
          </cell>
          <cell r="I1851" t="str">
            <v>997109125</v>
          </cell>
          <cell r="J1851" t="str">
            <v>DNI-10789823</v>
          </cell>
        </row>
        <row r="1852">
          <cell r="A1852">
            <v>4107215</v>
          </cell>
          <cell r="B1852" t="str">
            <v>C16211</v>
          </cell>
          <cell r="C1852" t="str">
            <v>VALENCIA RAMIREZ WALTER ENRIQUE</v>
          </cell>
          <cell r="D1852" t="str">
            <v>Analista Atención Tecnológ. Corporativa</v>
          </cell>
          <cell r="E1852" t="str">
            <v>Mercado Corporativo</v>
          </cell>
          <cell r="F1852" t="str">
            <v>Mantenimiento Corporativo</v>
          </cell>
          <cell r="G1852" t="str">
            <v>Sede CNOC</v>
          </cell>
          <cell r="H1852" t="str">
            <v>Atención Tecnológica Corporativa 1</v>
          </cell>
          <cell r="I1852" t="str">
            <v>993730196</v>
          </cell>
          <cell r="J1852" t="str">
            <v>DNI-40535923</v>
          </cell>
        </row>
        <row r="1853">
          <cell r="A1853">
            <v>4107217</v>
          </cell>
          <cell r="B1853" t="str">
            <v>C16215</v>
          </cell>
          <cell r="C1853" t="str">
            <v>AREVALO TRIGOSO DE VALENCIA ADRIANA MILAGROS</v>
          </cell>
          <cell r="D1853" t="str">
            <v>Asesor de Atención en CACs</v>
          </cell>
          <cell r="E1853" t="str">
            <v>Atención Presencial</v>
          </cell>
          <cell r="F1853" t="str">
            <v>CACs Lima Norte</v>
          </cell>
          <cell r="G1853" t="str">
            <v>CAC Plaza Lima Norte</v>
          </cell>
          <cell r="H1853" t="str">
            <v>CAC Plaza Lima Norte</v>
          </cell>
          <cell r="I1853" t="str">
            <v>.</v>
          </cell>
          <cell r="J1853" t="str">
            <v>DNI-42085427</v>
          </cell>
        </row>
        <row r="1854">
          <cell r="A1854">
            <v>4107221</v>
          </cell>
          <cell r="B1854" t="str">
            <v>C16224</v>
          </cell>
          <cell r="C1854" t="str">
            <v>CHIRINOS DONAYRE JOSE MIGUEL</v>
          </cell>
          <cell r="D1854" t="str">
            <v>Asesor de Atención en CACs</v>
          </cell>
          <cell r="E1854" t="str">
            <v>Atención Presencial</v>
          </cell>
          <cell r="F1854" t="str">
            <v>CACs Lima Sur</v>
          </cell>
          <cell r="G1854" t="str">
            <v>CAC Chorrillos</v>
          </cell>
          <cell r="H1854" t="str">
            <v>CAC Chorrillos</v>
          </cell>
          <cell r="I1854" t="str">
            <v>.</v>
          </cell>
          <cell r="J1854" t="str">
            <v>DNI-45081845</v>
          </cell>
        </row>
        <row r="1855">
          <cell r="A1855">
            <v>4107222</v>
          </cell>
          <cell r="B1855" t="str">
            <v>C16219</v>
          </cell>
          <cell r="C1855" t="str">
            <v>LOPEZ VIDALON KENNY WUILDER</v>
          </cell>
          <cell r="D1855" t="str">
            <v>Asesor de Atención en CACs</v>
          </cell>
          <cell r="E1855" t="str">
            <v>Atención Presencial</v>
          </cell>
          <cell r="F1855" t="str">
            <v>CACs Lima Norte</v>
          </cell>
          <cell r="G1855" t="str">
            <v>CAC Megaplaza</v>
          </cell>
          <cell r="H1855" t="str">
            <v>CAC MegaPlaza</v>
          </cell>
          <cell r="I1855" t="str">
            <v>.</v>
          </cell>
          <cell r="J1855" t="str">
            <v>DNI-42695262</v>
          </cell>
        </row>
        <row r="1856">
          <cell r="A1856">
            <v>4107231</v>
          </cell>
          <cell r="B1856" t="str">
            <v>C16226</v>
          </cell>
          <cell r="C1856" t="str">
            <v>LUNA PUICON ROXANA BERENNICE</v>
          </cell>
          <cell r="D1856" t="str">
            <v>Asesor de Atención en CACs</v>
          </cell>
          <cell r="E1856" t="str">
            <v>Regional del Norte</v>
          </cell>
          <cell r="F1856" t="str">
            <v>Atención Presencial Región Norte</v>
          </cell>
          <cell r="G1856" t="str">
            <v>CAC Chiclayo</v>
          </cell>
          <cell r="H1856" t="str">
            <v>CAC Chiclayo</v>
          </cell>
          <cell r="I1856" t="str">
            <v>.</v>
          </cell>
          <cell r="J1856" t="str">
            <v>DNI-41830209</v>
          </cell>
        </row>
        <row r="1857">
          <cell r="A1857">
            <v>4107233</v>
          </cell>
          <cell r="B1857" t="str">
            <v>C16228</v>
          </cell>
          <cell r="C1857" t="str">
            <v>MUÑOZ TORO MARIANO ROBOAM</v>
          </cell>
          <cell r="D1857" t="str">
            <v>Asesor de Atención en CACs</v>
          </cell>
          <cell r="E1857" t="str">
            <v>Regional del Norte</v>
          </cell>
          <cell r="F1857" t="str">
            <v>Atención Presencial Región Norte</v>
          </cell>
          <cell r="G1857" t="str">
            <v>CAC Chiclayo III</v>
          </cell>
          <cell r="H1857" t="str">
            <v>CAC Chiclayo</v>
          </cell>
          <cell r="I1857" t="str">
            <v>.</v>
          </cell>
          <cell r="J1857" t="str">
            <v>DNI-44519533</v>
          </cell>
        </row>
        <row r="1858">
          <cell r="A1858">
            <v>4107235</v>
          </cell>
          <cell r="B1858" t="str">
            <v>C16230</v>
          </cell>
          <cell r="C1858" t="str">
            <v>ZEVALLOS GUTIERREZ GIAN FRANCO</v>
          </cell>
          <cell r="D1858" t="str">
            <v>Jefe Canales de Autoasistidos Postventa</v>
          </cell>
          <cell r="E1858" t="str">
            <v>Tecnología</v>
          </cell>
          <cell r="F1858" t="str">
            <v>Proyectos TI y BI</v>
          </cell>
          <cell r="G1858" t="str">
            <v>Sede Tecnológica Piso 2</v>
          </cell>
          <cell r="H1858" t="str">
            <v>Canales de Autoasistidos Postventa</v>
          </cell>
          <cell r="I1858" t="str">
            <v>997614159</v>
          </cell>
          <cell r="J1858" t="str">
            <v>DNI-45576860</v>
          </cell>
        </row>
        <row r="1859">
          <cell r="A1859">
            <v>4107239</v>
          </cell>
          <cell r="B1859" t="str">
            <v>C16234</v>
          </cell>
          <cell r="C1859" t="str">
            <v>RONDON CHIRINOS JOHANNA KATHERINE</v>
          </cell>
          <cell r="D1859" t="str">
            <v>Asesor de Atención en CACs</v>
          </cell>
          <cell r="E1859" t="str">
            <v>Regional del Sur</v>
          </cell>
          <cell r="F1859" t="str">
            <v>Atención Presencial Región Sur</v>
          </cell>
          <cell r="G1859" t="str">
            <v>CAC Ilo</v>
          </cell>
          <cell r="H1859" t="str">
            <v>CAC Ilo</v>
          </cell>
          <cell r="I1859" t="str">
            <v>.</v>
          </cell>
          <cell r="J1859" t="str">
            <v>DNI-41706175</v>
          </cell>
        </row>
        <row r="1860">
          <cell r="A1860">
            <v>4107256</v>
          </cell>
          <cell r="B1860" t="str">
            <v>C16249</v>
          </cell>
          <cell r="C1860" t="str">
            <v>VILLEGAS CAMPOS JONATHAN</v>
          </cell>
          <cell r="D1860" t="str">
            <v>Asesor de Atención en CACs</v>
          </cell>
          <cell r="E1860" t="str">
            <v>Atención Presencial</v>
          </cell>
          <cell r="F1860" t="str">
            <v>CACs Lima Norte</v>
          </cell>
          <cell r="G1860" t="str">
            <v>CAC San Juan de Lurigancho</v>
          </cell>
          <cell r="H1860" t="str">
            <v>CAC San Juan de Lurigancho</v>
          </cell>
          <cell r="I1860" t="str">
            <v>.</v>
          </cell>
          <cell r="J1860" t="str">
            <v>DNI-45018934</v>
          </cell>
        </row>
        <row r="1861">
          <cell r="A1861">
            <v>4107257</v>
          </cell>
          <cell r="B1861" t="str">
            <v>C16250</v>
          </cell>
          <cell r="C1861" t="str">
            <v>CAMPOS GARCIA JORGE LUIS</v>
          </cell>
          <cell r="D1861" t="str">
            <v>Asesor de Atención en CACs</v>
          </cell>
          <cell r="E1861" t="str">
            <v>Atención Presencial</v>
          </cell>
          <cell r="F1861" t="str">
            <v>CACs Lima Norte</v>
          </cell>
          <cell r="G1861" t="str">
            <v>CAC Unicachi</v>
          </cell>
          <cell r="H1861" t="str">
            <v>CAC Unicachi</v>
          </cell>
          <cell r="I1861" t="str">
            <v>.</v>
          </cell>
          <cell r="J1861" t="str">
            <v>DNI-41215283</v>
          </cell>
        </row>
        <row r="1862">
          <cell r="A1862">
            <v>4107258</v>
          </cell>
          <cell r="B1862" t="str">
            <v>C16251</v>
          </cell>
          <cell r="C1862" t="str">
            <v>ALCARRAZ HUAYHUAMESA YOSSELYN YULIANA</v>
          </cell>
          <cell r="D1862" t="str">
            <v>Asesor de Atención en CACs</v>
          </cell>
          <cell r="E1862" t="str">
            <v>Atención Presencial</v>
          </cell>
          <cell r="F1862" t="str">
            <v>CACs Lima Sur</v>
          </cell>
          <cell r="G1862" t="str">
            <v>CAC MALL DEL SUR</v>
          </cell>
          <cell r="H1862" t="str">
            <v>CAC Mall del Sur</v>
          </cell>
          <cell r="I1862" t="str">
            <v>.</v>
          </cell>
          <cell r="J1862" t="str">
            <v>DNI-48393170</v>
          </cell>
        </row>
        <row r="1863">
          <cell r="A1863">
            <v>4107260</v>
          </cell>
          <cell r="B1863" t="str">
            <v>C16253</v>
          </cell>
          <cell r="C1863" t="str">
            <v>VEGA BENITES LADY CRISTY</v>
          </cell>
          <cell r="D1863" t="str">
            <v>Asesor de Atención en CACs</v>
          </cell>
          <cell r="E1863" t="str">
            <v>Atención Presencial</v>
          </cell>
          <cell r="F1863" t="str">
            <v>CACs Lima Norte</v>
          </cell>
          <cell r="G1863" t="str">
            <v>CAC MALL DEL SUR</v>
          </cell>
          <cell r="H1863" t="str">
            <v>CAC Remoto Lima</v>
          </cell>
          <cell r="I1863" t="str">
            <v>.</v>
          </cell>
          <cell r="J1863" t="str">
            <v>DNI-44549959</v>
          </cell>
        </row>
        <row r="1864">
          <cell r="A1864">
            <v>4107261</v>
          </cell>
          <cell r="B1864" t="str">
            <v>C16254</v>
          </cell>
          <cell r="C1864" t="str">
            <v>RODRIGUEZ HERRERA MILAGROS MARIA ELIZABETH</v>
          </cell>
          <cell r="D1864" t="str">
            <v>Asesor de Atención en CACs</v>
          </cell>
          <cell r="E1864" t="str">
            <v>Atención Presencial</v>
          </cell>
          <cell r="F1864" t="str">
            <v>CACs Lima Norte</v>
          </cell>
          <cell r="G1864" t="str">
            <v>CAC Centro Civico</v>
          </cell>
          <cell r="H1864" t="str">
            <v>CAC Centro Cívico</v>
          </cell>
          <cell r="I1864" t="str">
            <v>.</v>
          </cell>
          <cell r="J1864" t="str">
            <v>DNI-43214036</v>
          </cell>
        </row>
        <row r="1865">
          <cell r="A1865">
            <v>4107273</v>
          </cell>
          <cell r="B1865" t="str">
            <v>C16263</v>
          </cell>
          <cell r="C1865" t="str">
            <v>SANTISTEBAN SERNAQUE JAMES WALTER</v>
          </cell>
          <cell r="D1865" t="str">
            <v>Técnico de Planta Externa</v>
          </cell>
          <cell r="E1865" t="str">
            <v>Regional del Norte</v>
          </cell>
          <cell r="F1865" t="str">
            <v>Red Región Norte</v>
          </cell>
          <cell r="G1865" t="str">
            <v>Sede Administrativa Chiclayo</v>
          </cell>
          <cell r="H1865" t="str">
            <v>Planta Externa</v>
          </cell>
          <cell r="I1865" t="str">
            <v>997109196</v>
          </cell>
          <cell r="J1865" t="str">
            <v>DNI-42906414</v>
          </cell>
        </row>
        <row r="1866">
          <cell r="A1866">
            <v>4107277</v>
          </cell>
          <cell r="B1866" t="str">
            <v>C16268</v>
          </cell>
          <cell r="C1866" t="str">
            <v>RAMON OLIVERA KAREN ELIANA</v>
          </cell>
          <cell r="D1866" t="str">
            <v>Asesor de Atención en CACs Medium Time</v>
          </cell>
          <cell r="E1866" t="str">
            <v>Atención Presencial</v>
          </cell>
          <cell r="F1866" t="str">
            <v>CACs Lima Sur</v>
          </cell>
          <cell r="G1866" t="str">
            <v>TORRE CORPORATIVA PISO 3</v>
          </cell>
          <cell r="H1866" t="str">
            <v>Telepresencia</v>
          </cell>
          <cell r="I1866" t="str">
            <v>.</v>
          </cell>
          <cell r="J1866" t="str">
            <v>DNI-41768349</v>
          </cell>
        </row>
        <row r="1867">
          <cell r="A1867">
            <v>4107278</v>
          </cell>
          <cell r="B1867" t="str">
            <v>C16269</v>
          </cell>
          <cell r="C1867" t="str">
            <v>VILLAGARCIA RODRIGUEZ MARIELENA ESMERALDA</v>
          </cell>
          <cell r="D1867" t="str">
            <v>Asesor de Atención en CACs</v>
          </cell>
          <cell r="E1867" t="str">
            <v>Atención Presencial</v>
          </cell>
          <cell r="F1867" t="str">
            <v>CACs Lima Norte</v>
          </cell>
          <cell r="G1867" t="str">
            <v>CAC Chorrillos</v>
          </cell>
          <cell r="H1867" t="str">
            <v>CAC Remoto Lima</v>
          </cell>
          <cell r="I1867" t="str">
            <v>.</v>
          </cell>
          <cell r="J1867" t="str">
            <v>DNI-44634820</v>
          </cell>
        </row>
        <row r="1868">
          <cell r="A1868">
            <v>4107283</v>
          </cell>
          <cell r="B1868" t="str">
            <v>C16271</v>
          </cell>
          <cell r="C1868" t="str">
            <v>CALDERON VILLASANTE MIRIAM</v>
          </cell>
          <cell r="D1868" t="str">
            <v>Asesor de Atención en CACs</v>
          </cell>
          <cell r="E1868" t="str">
            <v>Atención Presencial</v>
          </cell>
          <cell r="F1868" t="str">
            <v>CACs Lima Sur</v>
          </cell>
          <cell r="G1868" t="str">
            <v>CAC Begonias</v>
          </cell>
          <cell r="H1868" t="str">
            <v>CAC Begonias</v>
          </cell>
          <cell r="I1868" t="str">
            <v>.</v>
          </cell>
          <cell r="J1868" t="str">
            <v>DNI-42465109</v>
          </cell>
        </row>
        <row r="1869">
          <cell r="A1869">
            <v>4107287</v>
          </cell>
          <cell r="B1869" t="str">
            <v>C16277</v>
          </cell>
          <cell r="C1869" t="str">
            <v>BAUTISTA HERNANDEZ DENNIS JOEL</v>
          </cell>
          <cell r="D1869" t="str">
            <v>Asesor de Atención en CACs</v>
          </cell>
          <cell r="E1869" t="str">
            <v>Atención Presencial</v>
          </cell>
          <cell r="F1869" t="str">
            <v>CACs Lima Norte</v>
          </cell>
          <cell r="G1869" t="str">
            <v>CAC Megaplaza</v>
          </cell>
          <cell r="H1869" t="str">
            <v>CAC MegaPlaza</v>
          </cell>
          <cell r="I1869" t="str">
            <v>.</v>
          </cell>
          <cell r="J1869" t="str">
            <v>DNI-41461361</v>
          </cell>
        </row>
        <row r="1870">
          <cell r="A1870">
            <v>4107291</v>
          </cell>
          <cell r="B1870" t="str">
            <v>C16282</v>
          </cell>
          <cell r="C1870" t="str">
            <v>IZAGUIRRE TORO JORGE LUIS</v>
          </cell>
          <cell r="D1870" t="str">
            <v>Asesor de Atención en CACs</v>
          </cell>
          <cell r="E1870" t="str">
            <v>Atención Presencial</v>
          </cell>
          <cell r="F1870" t="str">
            <v>CACs Lima Norte</v>
          </cell>
          <cell r="G1870" t="str">
            <v>CAC Megaplaza</v>
          </cell>
          <cell r="H1870" t="str">
            <v>CAC MegaPlaza</v>
          </cell>
          <cell r="I1870" t="str">
            <v>.</v>
          </cell>
          <cell r="J1870" t="str">
            <v>DNI-43570591</v>
          </cell>
        </row>
        <row r="1871">
          <cell r="A1871">
            <v>4107297</v>
          </cell>
          <cell r="B1871" t="str">
            <v>C16287</v>
          </cell>
          <cell r="C1871" t="str">
            <v>MORI MONTES ESTRELLA ADRIANA</v>
          </cell>
          <cell r="D1871" t="str">
            <v>Asesor de Atención en CACs</v>
          </cell>
          <cell r="E1871" t="str">
            <v>Atención Presencial</v>
          </cell>
          <cell r="F1871" t="str">
            <v>CACs Lima Sur</v>
          </cell>
          <cell r="G1871" t="str">
            <v>CAC Begonias</v>
          </cell>
          <cell r="H1871" t="str">
            <v>CAC Begonias</v>
          </cell>
          <cell r="I1871" t="str">
            <v>.</v>
          </cell>
          <cell r="J1871" t="str">
            <v>DNI-47708300</v>
          </cell>
        </row>
        <row r="1872">
          <cell r="A1872">
            <v>4107298</v>
          </cell>
          <cell r="B1872" t="str">
            <v>C16288</v>
          </cell>
          <cell r="C1872" t="str">
            <v>LOAYZA VILLANUEVA DE ESPINOZA MELISSA</v>
          </cell>
          <cell r="D1872" t="str">
            <v>Asesor de Atención en CACs</v>
          </cell>
          <cell r="E1872" t="str">
            <v>Atención Presencial</v>
          </cell>
          <cell r="F1872" t="str">
            <v>CACs Lima Sur</v>
          </cell>
          <cell r="G1872" t="str">
            <v>TORRE CORPORATIVA PISO 3</v>
          </cell>
          <cell r="H1872" t="str">
            <v>Telepresencia</v>
          </cell>
          <cell r="I1872" t="str">
            <v/>
          </cell>
          <cell r="J1872" t="str">
            <v>DNI-41094216</v>
          </cell>
        </row>
        <row r="1873">
          <cell r="A1873">
            <v>4107301</v>
          </cell>
          <cell r="B1873" t="str">
            <v>C16292</v>
          </cell>
          <cell r="C1873" t="str">
            <v>RIVERA MEZA FRANK STEVE</v>
          </cell>
          <cell r="D1873" t="str">
            <v>Asesor de Atención en CACs Medium Time</v>
          </cell>
          <cell r="E1873" t="str">
            <v>Atención Presencial</v>
          </cell>
          <cell r="F1873" t="str">
            <v>CACs Lima Sur</v>
          </cell>
          <cell r="G1873" t="str">
            <v>CAC Chorrillos</v>
          </cell>
          <cell r="H1873" t="str">
            <v>CAC Chorrillos</v>
          </cell>
          <cell r="I1873" t="str">
            <v>.</v>
          </cell>
          <cell r="J1873" t="str">
            <v>DNI-42370731</v>
          </cell>
        </row>
        <row r="1874">
          <cell r="A1874">
            <v>4107312</v>
          </cell>
          <cell r="B1874" t="str">
            <v>C16302</v>
          </cell>
          <cell r="C1874" t="str">
            <v>FARFAN SERRANO ANGEL HUMBERTO</v>
          </cell>
          <cell r="D1874" t="str">
            <v>Asesor de Atención en CACs</v>
          </cell>
          <cell r="E1874" t="str">
            <v>Regional del Sur</v>
          </cell>
          <cell r="F1874" t="str">
            <v>Atención Presencial Región Sur</v>
          </cell>
          <cell r="G1874" t="str">
            <v>CAC Cusco Centro</v>
          </cell>
          <cell r="H1874" t="str">
            <v>CAC Cusco Centro</v>
          </cell>
          <cell r="I1874" t="str">
            <v>.</v>
          </cell>
          <cell r="J1874" t="str">
            <v>DNI-44632948</v>
          </cell>
        </row>
        <row r="1875">
          <cell r="A1875">
            <v>4107313</v>
          </cell>
          <cell r="B1875" t="str">
            <v>C16303</v>
          </cell>
          <cell r="C1875" t="str">
            <v>CARDENAS ALVARADO KAREN MADELEINE</v>
          </cell>
          <cell r="D1875" t="str">
            <v>Abogado Especialista Legal</v>
          </cell>
          <cell r="E1875" t="str">
            <v>Legal</v>
          </cell>
          <cell r="F1875" t="str">
            <v>Legal Comercial</v>
          </cell>
          <cell r="G1875" t="str">
            <v>TORRE CORPORATIVA PISO 7</v>
          </cell>
          <cell r="H1875" t="str">
            <v>Legal Comercial</v>
          </cell>
          <cell r="I1875" t="str">
            <v>997109194</v>
          </cell>
          <cell r="J1875" t="str">
            <v>DNI-44293456</v>
          </cell>
        </row>
        <row r="1876">
          <cell r="A1876">
            <v>4107314</v>
          </cell>
          <cell r="B1876" t="str">
            <v>C16304</v>
          </cell>
          <cell r="C1876" t="str">
            <v>GONGORA GUTIERREZ JESUS DANIEL</v>
          </cell>
          <cell r="D1876" t="str">
            <v>Analista Ingeniería de Radio Lima Oeste</v>
          </cell>
          <cell r="E1876" t="str">
            <v>Tecnología</v>
          </cell>
          <cell r="F1876" t="str">
            <v>Planificación de Redes</v>
          </cell>
          <cell r="G1876" t="str">
            <v>Sede Tecnológica Piso 2</v>
          </cell>
          <cell r="H1876" t="str">
            <v>Ingeniería de Radio Lima Oeste</v>
          </cell>
          <cell r="I1876" t="str">
            <v>997109263</v>
          </cell>
          <cell r="J1876" t="str">
            <v>DNI-46636011</v>
          </cell>
        </row>
        <row r="1877">
          <cell r="A1877">
            <v>4107315</v>
          </cell>
          <cell r="B1877" t="str">
            <v>C16305</v>
          </cell>
          <cell r="C1877" t="str">
            <v>LLANOS ORTIZ ISRAEL</v>
          </cell>
          <cell r="D1877" t="str">
            <v>Analista Aseg Ing Clientes y Facturación</v>
          </cell>
          <cell r="E1877" t="str">
            <v>Aseg de Ingresos y Prevención de Fraudes</v>
          </cell>
          <cell r="F1877" t="str">
            <v>Aseguramiento de Ingresos</v>
          </cell>
          <cell r="G1877" t="str">
            <v>TORRE CORPORATIVA PISO 4</v>
          </cell>
          <cell r="H1877" t="str">
            <v>Aseg. Ingresos de Clientes y Facturación</v>
          </cell>
          <cell r="I1877" t="str">
            <v>.</v>
          </cell>
          <cell r="J1877" t="str">
            <v>DNI-45829850</v>
          </cell>
        </row>
        <row r="1878">
          <cell r="A1878">
            <v>4107320</v>
          </cell>
          <cell r="B1878" t="str">
            <v>C16307</v>
          </cell>
          <cell r="C1878" t="str">
            <v>CHAVEZ ALVAREZ YOHAN DANIEL</v>
          </cell>
          <cell r="D1878" t="str">
            <v>Técnico de Control de Calidad</v>
          </cell>
          <cell r="E1878" t="str">
            <v>Regional del Sur</v>
          </cell>
          <cell r="F1878" t="str">
            <v>Administración y Operaciones</v>
          </cell>
          <cell r="G1878" t="str">
            <v>O&amp;M PUERTO MALDONADO</v>
          </cell>
          <cell r="H1878" t="str">
            <v>Instalación y Manten. HFC P. Maldonado</v>
          </cell>
          <cell r="I1878" t="str">
            <v>997109180</v>
          </cell>
          <cell r="J1878" t="str">
            <v>DNI-70008473</v>
          </cell>
        </row>
        <row r="1879">
          <cell r="A1879">
            <v>4107321</v>
          </cell>
          <cell r="B1879" t="str">
            <v>C16308</v>
          </cell>
          <cell r="C1879" t="str">
            <v>SANCHEZ ALMONACID PAMELA MILAGROS DE JESUS</v>
          </cell>
          <cell r="D1879" t="str">
            <v>Asesor de Atención en CACs Medium Time</v>
          </cell>
          <cell r="E1879" t="str">
            <v>Atención Presencial</v>
          </cell>
          <cell r="F1879" t="str">
            <v>CACs Lima Sur</v>
          </cell>
          <cell r="G1879" t="str">
            <v>CAC Primavera</v>
          </cell>
          <cell r="H1879" t="str">
            <v>CAC Primavera</v>
          </cell>
          <cell r="I1879" t="str">
            <v>.</v>
          </cell>
          <cell r="J1879" t="str">
            <v>DNI-45353650</v>
          </cell>
        </row>
        <row r="1880">
          <cell r="A1880">
            <v>4107323</v>
          </cell>
          <cell r="B1880" t="str">
            <v>C16310</v>
          </cell>
          <cell r="C1880" t="str">
            <v>CORONACION CANCHANYA ROSY LUZ</v>
          </cell>
          <cell r="D1880" t="str">
            <v>Asesor de Atención en CACs</v>
          </cell>
          <cell r="E1880" t="str">
            <v>Atención Presencial</v>
          </cell>
          <cell r="F1880" t="str">
            <v>CACs Lima Norte</v>
          </cell>
          <cell r="G1880" t="str">
            <v>CAC Plaza Lima Norte</v>
          </cell>
          <cell r="H1880" t="str">
            <v>CAC Plaza Lima Norte</v>
          </cell>
          <cell r="I1880" t="str">
            <v>.</v>
          </cell>
          <cell r="J1880" t="str">
            <v>DNI-48288790</v>
          </cell>
        </row>
        <row r="1881">
          <cell r="A1881">
            <v>4107334</v>
          </cell>
          <cell r="B1881" t="str">
            <v>C16321</v>
          </cell>
          <cell r="C1881" t="str">
            <v>JUAREZ ESPINOZA WILSON ROBERTO</v>
          </cell>
          <cell r="D1881" t="str">
            <v>Analista de Planificación de Radio</v>
          </cell>
          <cell r="E1881" t="str">
            <v>Tecnología</v>
          </cell>
          <cell r="F1881" t="str">
            <v>Planificación de Redes</v>
          </cell>
          <cell r="G1881" t="str">
            <v>Sede Tecnológica Piso 2</v>
          </cell>
          <cell r="H1881" t="str">
            <v>Planificación de Radio</v>
          </cell>
          <cell r="I1881" t="str">
            <v>940340796</v>
          </cell>
          <cell r="J1881" t="str">
            <v>DNI-44683173</v>
          </cell>
        </row>
        <row r="1882">
          <cell r="A1882">
            <v>4107337</v>
          </cell>
          <cell r="B1882" t="str">
            <v>C16324</v>
          </cell>
          <cell r="C1882" t="str">
            <v>ARAUJO ARCE CRISTOPHER ENMANUELLE</v>
          </cell>
          <cell r="D1882" t="str">
            <v>Asesor de Atención en CACs</v>
          </cell>
          <cell r="E1882" t="str">
            <v>Atención Presencial</v>
          </cell>
          <cell r="F1882" t="str">
            <v>CACs Lima Norte</v>
          </cell>
          <cell r="G1882" t="str">
            <v>CAC Salaverry</v>
          </cell>
          <cell r="H1882" t="str">
            <v>CAC Salaverry</v>
          </cell>
          <cell r="I1882" t="str">
            <v>.</v>
          </cell>
          <cell r="J1882" t="str">
            <v>DNI-40864955</v>
          </cell>
        </row>
        <row r="1883">
          <cell r="A1883">
            <v>4107338</v>
          </cell>
          <cell r="B1883" t="str">
            <v>C16325</v>
          </cell>
          <cell r="C1883" t="str">
            <v>ROJAS ARROYO MIGUEL ANGEL</v>
          </cell>
          <cell r="D1883" t="str">
            <v>Asesor de Atención en CACs</v>
          </cell>
          <cell r="E1883" t="str">
            <v>Atención Presencial</v>
          </cell>
          <cell r="F1883" t="str">
            <v>CACs Lima Sur</v>
          </cell>
          <cell r="G1883" t="str">
            <v>CAC Santa Clara</v>
          </cell>
          <cell r="H1883" t="str">
            <v>CAC Santa Clara</v>
          </cell>
          <cell r="I1883" t="str">
            <v>.</v>
          </cell>
          <cell r="J1883" t="str">
            <v>DNI-43863611</v>
          </cell>
        </row>
        <row r="1884">
          <cell r="A1884">
            <v>4107339</v>
          </cell>
          <cell r="B1884" t="str">
            <v>C16326</v>
          </cell>
          <cell r="C1884" t="str">
            <v>GONZALES VEGA PAMELA OLIVIA</v>
          </cell>
          <cell r="D1884" t="str">
            <v>Asesor de Atención en CACs</v>
          </cell>
          <cell r="E1884" t="str">
            <v>Atención Presencial</v>
          </cell>
          <cell r="F1884" t="str">
            <v>CACs Lima Sur</v>
          </cell>
          <cell r="G1884" t="str">
            <v>CAC Chorrillos</v>
          </cell>
          <cell r="H1884" t="str">
            <v>CAC Chorrillos</v>
          </cell>
          <cell r="I1884" t="str">
            <v>.</v>
          </cell>
          <cell r="J1884" t="str">
            <v>DNI-41444352</v>
          </cell>
        </row>
        <row r="1885">
          <cell r="A1885">
            <v>4107340</v>
          </cell>
          <cell r="B1885" t="str">
            <v>C16327</v>
          </cell>
          <cell r="C1885" t="str">
            <v>ROMERO AVALOS ATENAS PAVELL</v>
          </cell>
          <cell r="D1885" t="str">
            <v>Asesor de Atención en CACs</v>
          </cell>
          <cell r="E1885" t="str">
            <v>Atención Presencial</v>
          </cell>
          <cell r="F1885" t="str">
            <v>CACs Lima Norte</v>
          </cell>
          <cell r="G1885" t="str">
            <v>CAC Centro Civico</v>
          </cell>
          <cell r="H1885" t="str">
            <v>CAC Centro Cívico</v>
          </cell>
          <cell r="I1885" t="str">
            <v>.</v>
          </cell>
          <cell r="J1885" t="str">
            <v>DNI-70245291</v>
          </cell>
        </row>
        <row r="1886">
          <cell r="A1886">
            <v>4107344</v>
          </cell>
          <cell r="B1886" t="str">
            <v>C16332</v>
          </cell>
          <cell r="C1886" t="str">
            <v>BARDALES CASTILLO CARLOS AGUSTIN</v>
          </cell>
          <cell r="D1886" t="str">
            <v>Asesor de Atención en CACs Medium Time</v>
          </cell>
          <cell r="E1886" t="str">
            <v>Atención Presencial</v>
          </cell>
          <cell r="F1886" t="str">
            <v>CACs Lima Norte</v>
          </cell>
          <cell r="G1886" t="str">
            <v>CAC Santa Anita</v>
          </cell>
          <cell r="H1886" t="str">
            <v>CAC Santa Anita</v>
          </cell>
          <cell r="I1886" t="str">
            <v>.</v>
          </cell>
          <cell r="J1886" t="str">
            <v>DNI-44732781</v>
          </cell>
        </row>
        <row r="1887">
          <cell r="A1887">
            <v>4107345</v>
          </cell>
          <cell r="B1887" t="str">
            <v>C16319</v>
          </cell>
          <cell r="C1887" t="str">
            <v>MELGAREJO PADILLA ELI OTTO</v>
          </cell>
          <cell r="D1887" t="str">
            <v>Analista de Desempeño de Red</v>
          </cell>
          <cell r="E1887" t="str">
            <v>Tecnología</v>
          </cell>
          <cell r="F1887" t="str">
            <v>Información y Experiencia de Servicios</v>
          </cell>
          <cell r="G1887" t="str">
            <v>Sede Tecnológica Piso 2</v>
          </cell>
          <cell r="H1887" t="str">
            <v>Desempeño de Red</v>
          </cell>
          <cell r="I1887" t="str">
            <v>.</v>
          </cell>
          <cell r="J1887" t="str">
            <v>DNI-10379001</v>
          </cell>
        </row>
        <row r="1888">
          <cell r="A1888">
            <v>4107348</v>
          </cell>
          <cell r="B1888" t="str">
            <v>C16333</v>
          </cell>
          <cell r="C1888" t="str">
            <v>LEON FERNANDEZ KRISSEL MARJORIE</v>
          </cell>
          <cell r="D1888" t="str">
            <v>Asesor de Atención en CACs</v>
          </cell>
          <cell r="E1888" t="str">
            <v>Regional del Norte</v>
          </cell>
          <cell r="F1888" t="str">
            <v>Atención Presencial Región Norte</v>
          </cell>
          <cell r="G1888" t="str">
            <v>CAC Trujillo Real Plaza</v>
          </cell>
          <cell r="H1888" t="str">
            <v>CAC Trujillo Real Plaza</v>
          </cell>
          <cell r="I1888" t="str">
            <v>.</v>
          </cell>
          <cell r="J1888" t="str">
            <v>DNI-43993176</v>
          </cell>
        </row>
        <row r="1889">
          <cell r="A1889">
            <v>4107356</v>
          </cell>
          <cell r="B1889" t="str">
            <v>C16338</v>
          </cell>
          <cell r="C1889" t="str">
            <v>VALENCIA CASTILLO EDUARDO FERNANDO</v>
          </cell>
          <cell r="D1889" t="str">
            <v>Asesor de Atención en CACs</v>
          </cell>
          <cell r="E1889" t="str">
            <v>Regional del Norte</v>
          </cell>
          <cell r="F1889" t="str">
            <v>Atención Presencial Región Norte</v>
          </cell>
          <cell r="G1889" t="str">
            <v>CAC Trujillo Real Plaza</v>
          </cell>
          <cell r="H1889" t="str">
            <v>CAC Trujillo Real Plaza</v>
          </cell>
          <cell r="I1889" t="str">
            <v>.</v>
          </cell>
          <cell r="J1889" t="str">
            <v>DNI-80635819</v>
          </cell>
        </row>
        <row r="1890">
          <cell r="A1890">
            <v>4107358</v>
          </cell>
          <cell r="B1890" t="str">
            <v>C16316</v>
          </cell>
          <cell r="C1890" t="str">
            <v>LEIVA ROSALES CHRISTIAN CESAR</v>
          </cell>
          <cell r="D1890" t="str">
            <v>Jefe de Ingeniería de Radio Lima Sur</v>
          </cell>
          <cell r="E1890" t="str">
            <v>Tecnología</v>
          </cell>
          <cell r="F1890" t="str">
            <v>Planificación de Redes</v>
          </cell>
          <cell r="G1890" t="str">
            <v>Sede Tecnológica Piso 2</v>
          </cell>
          <cell r="H1890" t="str">
            <v>Ingeniería de Radio Lima Sur</v>
          </cell>
          <cell r="I1890" t="str">
            <v>997109173</v>
          </cell>
          <cell r="J1890" t="str">
            <v>DNI-42131024</v>
          </cell>
        </row>
        <row r="1891">
          <cell r="A1891">
            <v>4107364</v>
          </cell>
          <cell r="B1891" t="str">
            <v>C16348</v>
          </cell>
          <cell r="C1891" t="str">
            <v>AÑAMURO HUARACHI ANTONIO JAZAEL</v>
          </cell>
          <cell r="D1891" t="str">
            <v>Técnico de Planta Externa</v>
          </cell>
          <cell r="E1891" t="str">
            <v>Regional del Sur</v>
          </cell>
          <cell r="F1891" t="str">
            <v>Red Región Sur</v>
          </cell>
          <cell r="G1891" t="str">
            <v>O&amp;M PUERTO MALDONADO</v>
          </cell>
          <cell r="H1891" t="str">
            <v>Planta Externa</v>
          </cell>
          <cell r="I1891" t="str">
            <v>997109191</v>
          </cell>
          <cell r="J1891" t="str">
            <v>DNI-47835516</v>
          </cell>
        </row>
        <row r="1892">
          <cell r="A1892">
            <v>4107365</v>
          </cell>
          <cell r="B1892" t="str">
            <v>C16343</v>
          </cell>
          <cell r="C1892" t="str">
            <v>MUÑANTE ROJAS DANIEL ANDRES</v>
          </cell>
          <cell r="D1892" t="str">
            <v>Jefe de Desempeño de Red</v>
          </cell>
          <cell r="E1892" t="str">
            <v>Tecnología</v>
          </cell>
          <cell r="F1892" t="str">
            <v>Información y Experiencia de Servicios</v>
          </cell>
          <cell r="G1892" t="str">
            <v>Sede Tecnológica Piso 2</v>
          </cell>
          <cell r="H1892" t="str">
            <v>Desempeño de Red</v>
          </cell>
          <cell r="I1892" t="str">
            <v>997108970</v>
          </cell>
          <cell r="J1892" t="str">
            <v>DNI-44839408</v>
          </cell>
        </row>
        <row r="1893">
          <cell r="A1893">
            <v>4107371</v>
          </cell>
          <cell r="B1893" t="str">
            <v>C16353</v>
          </cell>
          <cell r="C1893" t="str">
            <v>APARICIO GONZALEZ JAVIER FELIX</v>
          </cell>
          <cell r="D1893" t="str">
            <v>Técnico de Control de Calidad</v>
          </cell>
          <cell r="E1893" t="str">
            <v>Regional del Sur</v>
          </cell>
          <cell r="F1893" t="str">
            <v>Administración y Operaciones</v>
          </cell>
          <cell r="G1893" t="str">
            <v>O&amp;M Field Cuzco</v>
          </cell>
          <cell r="H1893" t="str">
            <v>I&amp;M Serv Residencial Cusco Puno MDD</v>
          </cell>
          <cell r="I1893" t="str">
            <v>997109292</v>
          </cell>
          <cell r="J1893" t="str">
            <v>DNI-41638384</v>
          </cell>
        </row>
        <row r="1894">
          <cell r="A1894">
            <v>4107372</v>
          </cell>
          <cell r="B1894" t="str">
            <v>C16355</v>
          </cell>
          <cell r="C1894" t="str">
            <v>POZO BERRIOS CARLOS ALBERTO SAUL</v>
          </cell>
          <cell r="D1894" t="str">
            <v>Ejecutivo de Atención Empresarial</v>
          </cell>
          <cell r="E1894" t="str">
            <v>Regional del Sur</v>
          </cell>
          <cell r="F1894" t="str">
            <v>Mercado Corporativo Región Sur</v>
          </cell>
          <cell r="G1894" t="str">
            <v>Sede Tacna</v>
          </cell>
          <cell r="H1894" t="str">
            <v>Atención Empresarial</v>
          </cell>
          <cell r="I1894" t="str">
            <v>987339405</v>
          </cell>
          <cell r="J1894" t="str">
            <v>DNI-46029368</v>
          </cell>
        </row>
        <row r="1895">
          <cell r="A1895">
            <v>4107374</v>
          </cell>
          <cell r="B1895" t="str">
            <v>C16352</v>
          </cell>
          <cell r="C1895" t="str">
            <v>SAMPEN SANDOVAL JAVIER LEONIDAS</v>
          </cell>
          <cell r="D1895" t="str">
            <v>Analista de Administración Core Norte</v>
          </cell>
          <cell r="E1895" t="str">
            <v>Regional del Norte</v>
          </cell>
          <cell r="F1895" t="str">
            <v>Red Región Norte</v>
          </cell>
          <cell r="G1895" t="str">
            <v>Sede Administrativa Trujillo II</v>
          </cell>
          <cell r="H1895" t="str">
            <v>Administración Core Norte</v>
          </cell>
          <cell r="I1895" t="str">
            <v>997109181</v>
          </cell>
          <cell r="J1895" t="str">
            <v>DNI-42022728</v>
          </cell>
        </row>
        <row r="1896">
          <cell r="A1896">
            <v>4107377</v>
          </cell>
          <cell r="B1896" t="str">
            <v>C16350</v>
          </cell>
          <cell r="C1896" t="str">
            <v>BURGA LOPEZ JUAN CARLOS ALBERTO</v>
          </cell>
          <cell r="D1896" t="str">
            <v>Analista de Desempeño de Red</v>
          </cell>
          <cell r="E1896" t="str">
            <v>Tecnología</v>
          </cell>
          <cell r="F1896" t="str">
            <v>Información y Experiencia de Servicios</v>
          </cell>
          <cell r="G1896" t="str">
            <v>Sede Tecnológica Piso 2</v>
          </cell>
          <cell r="H1896" t="str">
            <v>Desempeño de Red</v>
          </cell>
          <cell r="I1896" t="str">
            <v>997101486</v>
          </cell>
          <cell r="J1896" t="str">
            <v>DNI-40973909</v>
          </cell>
        </row>
        <row r="1897">
          <cell r="A1897">
            <v>4107389</v>
          </cell>
          <cell r="B1897" t="str">
            <v>C16362</v>
          </cell>
          <cell r="C1897" t="str">
            <v>TORRES OLARTE EDWIN STEVEN</v>
          </cell>
          <cell r="D1897" t="str">
            <v>Técnico de Ingeniería de Radio Centro</v>
          </cell>
          <cell r="E1897" t="str">
            <v>Tecnología</v>
          </cell>
          <cell r="F1897" t="str">
            <v>Planificación de Redes</v>
          </cell>
          <cell r="G1897" t="str">
            <v>Sede Tecnológica Piso 2</v>
          </cell>
          <cell r="H1897" t="str">
            <v>Ingeniería de Radio Centro y Norte</v>
          </cell>
          <cell r="I1897" t="str">
            <v>997109236</v>
          </cell>
          <cell r="J1897" t="str">
            <v>DNI-43135566</v>
          </cell>
        </row>
        <row r="1898">
          <cell r="A1898">
            <v>4107397</v>
          </cell>
          <cell r="B1898" t="str">
            <v>C16363</v>
          </cell>
          <cell r="C1898" t="str">
            <v>YACOLCA SERPA JOSE MIGUEL</v>
          </cell>
          <cell r="D1898" t="str">
            <v>Jefe de Ingeniería de Radio Lima Norte</v>
          </cell>
          <cell r="E1898" t="str">
            <v>Tecnología</v>
          </cell>
          <cell r="F1898" t="str">
            <v>Planificación de Redes</v>
          </cell>
          <cell r="G1898" t="str">
            <v>Sede Tecnológica Piso 2</v>
          </cell>
          <cell r="H1898" t="str">
            <v>Ingeniería de Radio Lima Norte</v>
          </cell>
          <cell r="I1898" t="str">
            <v>942780130</v>
          </cell>
          <cell r="J1898" t="str">
            <v>DNI-42974000</v>
          </cell>
        </row>
        <row r="1899">
          <cell r="A1899">
            <v>4107401</v>
          </cell>
          <cell r="B1899" t="str">
            <v>C16371</v>
          </cell>
          <cell r="C1899" t="str">
            <v>BARRERA ALVARADO JORGE LUIS</v>
          </cell>
          <cell r="D1899" t="str">
            <v>Analista de Ingenieria Informatica</v>
          </cell>
          <cell r="E1899" t="str">
            <v>Tecnología</v>
          </cell>
          <cell r="F1899" t="str">
            <v>Desarrollo de Sistemas y Arquitectura</v>
          </cell>
          <cell r="G1899" t="str">
            <v>Sede Tecnológica Piso 2</v>
          </cell>
          <cell r="H1899" t="str">
            <v>Ingeniería Informática</v>
          </cell>
          <cell r="I1899" t="str">
            <v>997109215</v>
          </cell>
          <cell r="J1899" t="str">
            <v>DNI-41903227</v>
          </cell>
        </row>
        <row r="1900">
          <cell r="A1900">
            <v>4107404</v>
          </cell>
          <cell r="B1900" t="str">
            <v>C16376</v>
          </cell>
          <cell r="C1900" t="str">
            <v>GONZALES MARTINEZ ELIANNE KARLA NEREIDA</v>
          </cell>
          <cell r="D1900" t="str">
            <v>Analista de Mejora de Procesos</v>
          </cell>
          <cell r="E1900" t="str">
            <v>Servicio al Cliente</v>
          </cell>
          <cell r="F1900" t="str">
            <v>Procesos</v>
          </cell>
          <cell r="G1900" t="str">
            <v>TORRE CORPORATIVA PISO 3</v>
          </cell>
          <cell r="H1900" t="str">
            <v>Mejora de Procesos</v>
          </cell>
          <cell r="I1900" t="str">
            <v>.</v>
          </cell>
          <cell r="J1900" t="str">
            <v>DNI-45081362</v>
          </cell>
        </row>
        <row r="1901">
          <cell r="A1901">
            <v>4107408</v>
          </cell>
          <cell r="B1901" t="str">
            <v>C16380</v>
          </cell>
          <cell r="C1901" t="str">
            <v>POEMAPE CORDOVA CECILIA LISSETTE</v>
          </cell>
          <cell r="D1901" t="str">
            <v>Asesor de Atención en CACs</v>
          </cell>
          <cell r="E1901" t="str">
            <v>Atención Presencial</v>
          </cell>
          <cell r="F1901" t="str">
            <v>CACs Lima Sur</v>
          </cell>
          <cell r="G1901" t="str">
            <v>CAC Jockey Plaza</v>
          </cell>
          <cell r="H1901" t="str">
            <v>CAC Jockey Plaza</v>
          </cell>
          <cell r="I1901" t="str">
            <v>.</v>
          </cell>
          <cell r="J1901" t="str">
            <v>DNI-40757153</v>
          </cell>
        </row>
        <row r="1902">
          <cell r="A1902">
            <v>4107409</v>
          </cell>
          <cell r="B1902" t="str">
            <v>C16381</v>
          </cell>
          <cell r="C1902" t="str">
            <v>VALDEZ ZUÑIGA ROMEL MOISES</v>
          </cell>
          <cell r="D1902" t="str">
            <v>Analista Presupuesto y Análisis Financ.</v>
          </cell>
          <cell r="E1902" t="str">
            <v>Finanzas</v>
          </cell>
          <cell r="F1902" t="str">
            <v>Planeamiento y Control de Gestión</v>
          </cell>
          <cell r="G1902" t="str">
            <v>TORRE CORPORATIVA PISO 4</v>
          </cell>
          <cell r="H1902" t="str">
            <v>Presupuesto y Análisis Financiero</v>
          </cell>
          <cell r="I1902" t="str">
            <v>.</v>
          </cell>
          <cell r="J1902" t="str">
            <v>DNI-42740140</v>
          </cell>
        </row>
        <row r="1903">
          <cell r="A1903">
            <v>4107411</v>
          </cell>
          <cell r="B1903" t="str">
            <v>C16383</v>
          </cell>
          <cell r="C1903" t="str">
            <v>RAMOS COLQUE GINO ROY</v>
          </cell>
          <cell r="D1903" t="str">
            <v>Asesor de Atención en CACs Medium Time</v>
          </cell>
          <cell r="E1903" t="str">
            <v>Atención Presencial</v>
          </cell>
          <cell r="F1903" t="str">
            <v>CACs Lima Norte</v>
          </cell>
          <cell r="G1903" t="str">
            <v>CAC San Miguel</v>
          </cell>
          <cell r="H1903" t="str">
            <v>CAC San Miguel</v>
          </cell>
          <cell r="I1903" t="str">
            <v>.</v>
          </cell>
          <cell r="J1903" t="str">
            <v>DNI-44596611</v>
          </cell>
        </row>
        <row r="1904">
          <cell r="A1904">
            <v>4107412</v>
          </cell>
          <cell r="B1904" t="str">
            <v>C16384</v>
          </cell>
          <cell r="C1904" t="str">
            <v>BRAVO LOPEZ ESTEBAN ELIAS</v>
          </cell>
          <cell r="D1904" t="str">
            <v>Asesor de Atención en CACs</v>
          </cell>
          <cell r="E1904" t="str">
            <v>Atención Presencial</v>
          </cell>
          <cell r="F1904" t="str">
            <v>CACs Lima Sur</v>
          </cell>
          <cell r="G1904" t="str">
            <v>CAC Chorrillos</v>
          </cell>
          <cell r="H1904" t="str">
            <v>CAC Chorrillos</v>
          </cell>
          <cell r="I1904" t="str">
            <v>.</v>
          </cell>
          <cell r="J1904" t="str">
            <v>DNI-43464704</v>
          </cell>
        </row>
        <row r="1905">
          <cell r="A1905">
            <v>4107418</v>
          </cell>
          <cell r="B1905" t="str">
            <v>C16390</v>
          </cell>
          <cell r="C1905" t="str">
            <v>RUIZ ARANA MARITZA GUISELA</v>
          </cell>
          <cell r="D1905" t="str">
            <v>Asesor de Atención en CACs</v>
          </cell>
          <cell r="E1905" t="str">
            <v>Atención Presencial</v>
          </cell>
          <cell r="F1905" t="str">
            <v>CACs Lima Sur</v>
          </cell>
          <cell r="G1905" t="str">
            <v>CAC Angamos</v>
          </cell>
          <cell r="H1905" t="str">
            <v>CAC Angamos</v>
          </cell>
          <cell r="I1905" t="str">
            <v/>
          </cell>
          <cell r="J1905" t="str">
            <v>DNI-44323636</v>
          </cell>
        </row>
        <row r="1906">
          <cell r="A1906">
            <v>4107421</v>
          </cell>
          <cell r="B1906" t="str">
            <v>C16389</v>
          </cell>
          <cell r="C1906" t="str">
            <v>PENADILLO ASCENCIOS ALEXANDER ELIAS</v>
          </cell>
          <cell r="D1906" t="str">
            <v>Analista Atención Tecnológ. Corporativa</v>
          </cell>
          <cell r="E1906" t="str">
            <v>Mercado Corporativo</v>
          </cell>
          <cell r="F1906" t="str">
            <v>Mantenimiento Corporativo</v>
          </cell>
          <cell r="G1906" t="str">
            <v>Sede CNOC</v>
          </cell>
          <cell r="H1906" t="str">
            <v>Atención Tecnológica Corporativa 2</v>
          </cell>
          <cell r="I1906" t="str">
            <v>993731962</v>
          </cell>
          <cell r="J1906" t="str">
            <v>DNI-42348069</v>
          </cell>
        </row>
        <row r="1907">
          <cell r="A1907">
            <v>4107436</v>
          </cell>
          <cell r="B1907" t="str">
            <v>C16402</v>
          </cell>
          <cell r="C1907" t="str">
            <v>PALOMINO PACORA KAREN JENNIFER</v>
          </cell>
          <cell r="D1907" t="str">
            <v>Asesor de Atención en CACs</v>
          </cell>
          <cell r="E1907" t="str">
            <v>Atención Presencial</v>
          </cell>
          <cell r="F1907" t="str">
            <v>CACs Lima Sur</v>
          </cell>
          <cell r="G1907" t="str">
            <v>TORRE CORPORATIVA PISO 3</v>
          </cell>
          <cell r="H1907" t="str">
            <v>Telepresencia</v>
          </cell>
          <cell r="I1907" t="str">
            <v>.</v>
          </cell>
          <cell r="J1907" t="str">
            <v>DNI-45190006</v>
          </cell>
        </row>
        <row r="1908">
          <cell r="A1908">
            <v>4107438</v>
          </cell>
          <cell r="B1908" t="str">
            <v>C16403</v>
          </cell>
          <cell r="C1908" t="str">
            <v>PIMENTEL LUGO CLERK LEE</v>
          </cell>
          <cell r="D1908" t="str">
            <v>Asesor de Atención en CACs</v>
          </cell>
          <cell r="E1908" t="str">
            <v>Atención Presencial</v>
          </cell>
          <cell r="F1908" t="str">
            <v>CACs Lima Norte</v>
          </cell>
          <cell r="G1908" t="str">
            <v>CAC San Miguel</v>
          </cell>
          <cell r="H1908" t="str">
            <v>CAC San Miguel</v>
          </cell>
          <cell r="I1908" t="str">
            <v>.</v>
          </cell>
          <cell r="J1908" t="str">
            <v>DNI-44883015</v>
          </cell>
        </row>
        <row r="1909">
          <cell r="A1909">
            <v>4107439</v>
          </cell>
          <cell r="B1909" t="str">
            <v>C16405</v>
          </cell>
          <cell r="C1909" t="str">
            <v>ANGELES PUCHO MIRIAM ROXANA</v>
          </cell>
          <cell r="D1909" t="str">
            <v>Asesor de Atención en CACs</v>
          </cell>
          <cell r="E1909" t="str">
            <v>Atención Presencial</v>
          </cell>
          <cell r="F1909" t="str">
            <v>CACs Lima Sur</v>
          </cell>
          <cell r="G1909" t="str">
            <v>CAC MALL DEL SUR</v>
          </cell>
          <cell r="H1909" t="str">
            <v>CAC Mall del Sur</v>
          </cell>
          <cell r="I1909" t="str">
            <v>.</v>
          </cell>
          <cell r="J1909" t="str">
            <v>DNI-42283225</v>
          </cell>
        </row>
        <row r="1910">
          <cell r="A1910">
            <v>4107441</v>
          </cell>
          <cell r="B1910" t="str">
            <v>C16409</v>
          </cell>
          <cell r="C1910" t="str">
            <v>PORTOCARRERO GARAY GUSTAVO EVER</v>
          </cell>
          <cell r="D1910" t="str">
            <v>Asesor de Atención en CACs</v>
          </cell>
          <cell r="E1910" t="str">
            <v>Atención Presencial</v>
          </cell>
          <cell r="F1910" t="str">
            <v>CACs Lima Sur</v>
          </cell>
          <cell r="G1910" t="str">
            <v>CAC RIVERA NAVARRETE</v>
          </cell>
          <cell r="H1910" t="str">
            <v>CAC Rivera Navarrete</v>
          </cell>
          <cell r="I1910" t="str">
            <v>.</v>
          </cell>
          <cell r="J1910" t="str">
            <v>DNI-44299479</v>
          </cell>
        </row>
        <row r="1911">
          <cell r="A1911">
            <v>4107442</v>
          </cell>
          <cell r="B1911" t="str">
            <v>C16410</v>
          </cell>
          <cell r="C1911" t="str">
            <v>SANCHEZ HUAPAYA LUIS ACACIO</v>
          </cell>
          <cell r="D1911" t="str">
            <v>Coordinador de Portabilidad Televentas</v>
          </cell>
          <cell r="E1911" t="str">
            <v>Ventas y Distribución</v>
          </cell>
          <cell r="F1911" t="str">
            <v>Mercado de Negocios DAC Cadenas y Call</v>
          </cell>
          <cell r="G1911" t="str">
            <v>TORRE CORPORATIVA PISO 1</v>
          </cell>
          <cell r="H1911" t="str">
            <v>Portabilidad Televenta</v>
          </cell>
          <cell r="I1911" t="str">
            <v>957268540</v>
          </cell>
          <cell r="J1911" t="str">
            <v>DNI-42645554</v>
          </cell>
        </row>
        <row r="1912">
          <cell r="A1912">
            <v>4107447</v>
          </cell>
          <cell r="B1912" t="str">
            <v>C16416</v>
          </cell>
          <cell r="C1912" t="str">
            <v>MENDOZA CARMEN EDITH JUANA</v>
          </cell>
          <cell r="D1912" t="str">
            <v>Asesor de Atención en CACs</v>
          </cell>
          <cell r="E1912" t="str">
            <v>Atención Presencial</v>
          </cell>
          <cell r="F1912" t="str">
            <v>CACs Lima Sur</v>
          </cell>
          <cell r="G1912" t="str">
            <v>TORRE CORPORATIVA PISO 3</v>
          </cell>
          <cell r="H1912" t="str">
            <v>Telepresencia</v>
          </cell>
          <cell r="I1912" t="str">
            <v>.</v>
          </cell>
          <cell r="J1912" t="str">
            <v>DNI-42704927</v>
          </cell>
        </row>
        <row r="1913">
          <cell r="A1913">
            <v>4107450</v>
          </cell>
          <cell r="B1913" t="str">
            <v>C16419</v>
          </cell>
          <cell r="C1913" t="str">
            <v>VENTURO RAYMUNDO REVOLO</v>
          </cell>
          <cell r="D1913" t="str">
            <v>Asesor de Atención en CACs</v>
          </cell>
          <cell r="E1913" t="str">
            <v>Atención Presencial</v>
          </cell>
          <cell r="F1913" t="str">
            <v>CACs Región Centro</v>
          </cell>
          <cell r="G1913" t="str">
            <v>CAC Huancayo</v>
          </cell>
          <cell r="H1913" t="str">
            <v>CAC Huancayo</v>
          </cell>
          <cell r="I1913" t="str">
            <v>.</v>
          </cell>
          <cell r="J1913" t="str">
            <v>DNI-41245290</v>
          </cell>
        </row>
        <row r="1914">
          <cell r="A1914">
            <v>4107460</v>
          </cell>
          <cell r="B1914" t="str">
            <v>C16433</v>
          </cell>
          <cell r="C1914" t="str">
            <v>QUIÑONES GAMERO JORGE GUSTAVO</v>
          </cell>
          <cell r="D1914" t="str">
            <v>Jefe Mercado Negocio DAC Cadenas Call</v>
          </cell>
          <cell r="E1914" t="str">
            <v>Ventas y Distribución</v>
          </cell>
          <cell r="F1914" t="str">
            <v>Mercado de Negocios DAC Cadenas y Call</v>
          </cell>
          <cell r="G1914" t="str">
            <v>TORRE CORPORATIVA PISO 1</v>
          </cell>
          <cell r="H1914" t="str">
            <v>Mercado de Negocios DAC Cadenas y Call</v>
          </cell>
          <cell r="I1914" t="str">
            <v>997102005</v>
          </cell>
          <cell r="J1914" t="str">
            <v>DNI-10064872</v>
          </cell>
        </row>
        <row r="1915">
          <cell r="A1915">
            <v>4107461</v>
          </cell>
          <cell r="B1915" t="str">
            <v>C16431</v>
          </cell>
          <cell r="C1915" t="str">
            <v>JUAREZ CRUZ ELSON JAVIER</v>
          </cell>
          <cell r="D1915" t="str">
            <v>Técnico de Control de Calidad</v>
          </cell>
          <cell r="E1915" t="str">
            <v>Regional del Norte</v>
          </cell>
          <cell r="F1915" t="str">
            <v>Servicios Residenciales</v>
          </cell>
          <cell r="G1915" t="str">
            <v>Sede Administrativa Piura</v>
          </cell>
          <cell r="H1915" t="str">
            <v>I&amp;M Servicios Inalámbricos Norte</v>
          </cell>
          <cell r="I1915" t="str">
            <v>997109241</v>
          </cell>
          <cell r="J1915" t="str">
            <v>DNI-44236129</v>
          </cell>
        </row>
        <row r="1916">
          <cell r="A1916">
            <v>4107462</v>
          </cell>
          <cell r="B1916" t="str">
            <v>C16440</v>
          </cell>
          <cell r="C1916" t="str">
            <v>GUTIERREZ SALIRROSAS SARA</v>
          </cell>
          <cell r="D1916" t="str">
            <v>Asesor de Atención en CACs</v>
          </cell>
          <cell r="E1916" t="str">
            <v>Regional del Norte</v>
          </cell>
          <cell r="F1916" t="str">
            <v>Atención Presencial Región Norte</v>
          </cell>
          <cell r="G1916" t="str">
            <v>CAC TRUJILLO III</v>
          </cell>
          <cell r="H1916" t="str">
            <v>CAC Trujillo Mall Aventura Plaza</v>
          </cell>
          <cell r="I1916" t="str">
            <v>.</v>
          </cell>
          <cell r="J1916" t="str">
            <v>DNI-42382929</v>
          </cell>
        </row>
        <row r="1917">
          <cell r="A1917">
            <v>4107463</v>
          </cell>
          <cell r="B1917" t="str">
            <v>C16434</v>
          </cell>
          <cell r="C1917" t="str">
            <v>FERNANDEZ MALAGA ASIA GIULIANA</v>
          </cell>
          <cell r="D1917" t="str">
            <v>Supervisor CAC</v>
          </cell>
          <cell r="E1917" t="str">
            <v>Regional del Sur</v>
          </cell>
          <cell r="F1917" t="str">
            <v>Atención Presencial Región Sur</v>
          </cell>
          <cell r="G1917" t="str">
            <v>CAC Porongoche II</v>
          </cell>
          <cell r="H1917" t="str">
            <v>CAC Porongoche 2</v>
          </cell>
          <cell r="I1917" t="str">
            <v>997108610</v>
          </cell>
          <cell r="J1917" t="str">
            <v>DNI-46221094</v>
          </cell>
        </row>
        <row r="1918">
          <cell r="A1918">
            <v>4107468</v>
          </cell>
          <cell r="B1918" t="str">
            <v>C16439</v>
          </cell>
          <cell r="C1918" t="str">
            <v>FLORES QUISPE RENE CARLOS</v>
          </cell>
          <cell r="D1918" t="str">
            <v>Técnico de Control de Calidad</v>
          </cell>
          <cell r="E1918" t="str">
            <v>Regional del Sur</v>
          </cell>
          <cell r="F1918" t="str">
            <v>Administración y Operaciones</v>
          </cell>
          <cell r="G1918" t="str">
            <v>O&amp;M Field Cuzco</v>
          </cell>
          <cell r="H1918" t="str">
            <v>I&amp;M Serv Residencial Cusco Puno MDD</v>
          </cell>
          <cell r="I1918" t="str">
            <v>997109237</v>
          </cell>
          <cell r="J1918" t="str">
            <v>DNI-43835647</v>
          </cell>
        </row>
        <row r="1919">
          <cell r="A1919">
            <v>4107470</v>
          </cell>
          <cell r="B1919" t="str">
            <v>C16429</v>
          </cell>
          <cell r="C1919" t="str">
            <v>MINCHOLA BARZOLA NILLMER JEAN</v>
          </cell>
          <cell r="D1919" t="str">
            <v>Analista Redes de Acceso Lima</v>
          </cell>
          <cell r="E1919" t="str">
            <v>Tecnología</v>
          </cell>
          <cell r="F1919" t="str">
            <v>Operación y Mantenimiento de Red</v>
          </cell>
          <cell r="G1919" t="str">
            <v>Sede San Luis</v>
          </cell>
          <cell r="H1919" t="str">
            <v>Redes de Acceso Lima</v>
          </cell>
          <cell r="I1919" t="str">
            <v>997109212</v>
          </cell>
          <cell r="J1919" t="str">
            <v>DNI-43563107</v>
          </cell>
        </row>
        <row r="1920">
          <cell r="A1920">
            <v>4107472</v>
          </cell>
          <cell r="B1920" t="str">
            <v>C16432</v>
          </cell>
          <cell r="C1920" t="str">
            <v>ALVARADO CAMPOS NORMA ALICIA</v>
          </cell>
          <cell r="D1920" t="str">
            <v>Asesor de Atención en CACs</v>
          </cell>
          <cell r="E1920" t="str">
            <v>Regional del Norte</v>
          </cell>
          <cell r="F1920" t="str">
            <v>Atención Presencial Región Norte</v>
          </cell>
          <cell r="G1920" t="str">
            <v>CAC TRUJILLO III</v>
          </cell>
          <cell r="H1920" t="str">
            <v>CAC Trujillo Mall Aventura Plaza</v>
          </cell>
          <cell r="I1920" t="str">
            <v>.</v>
          </cell>
          <cell r="J1920" t="str">
            <v>DNI-44105471</v>
          </cell>
        </row>
        <row r="1921">
          <cell r="A1921">
            <v>4107475</v>
          </cell>
          <cell r="B1921" t="str">
            <v>C16442</v>
          </cell>
          <cell r="C1921" t="str">
            <v>MELENA ESPINOZA CESAR OMAR</v>
          </cell>
          <cell r="D1921" t="str">
            <v>Asesor de Atención en CACs</v>
          </cell>
          <cell r="E1921" t="str">
            <v>Atención Presencial</v>
          </cell>
          <cell r="F1921" t="str">
            <v>CACs Lima Norte</v>
          </cell>
          <cell r="G1921" t="str">
            <v>CAC Santa Anita</v>
          </cell>
          <cell r="H1921" t="str">
            <v>CAC Santa Anita</v>
          </cell>
          <cell r="I1921" t="str">
            <v>.</v>
          </cell>
          <cell r="J1921" t="str">
            <v>DNI-44007475</v>
          </cell>
        </row>
        <row r="1922">
          <cell r="A1922">
            <v>4107479</v>
          </cell>
          <cell r="B1922" t="str">
            <v>C16446</v>
          </cell>
          <cell r="C1922" t="str">
            <v>CONDORI ROMERO JUAN PABLO</v>
          </cell>
          <cell r="D1922" t="str">
            <v>Administrativo Atención Tecnológica Fija</v>
          </cell>
          <cell r="E1922" t="str">
            <v>Mercado Corporativo</v>
          </cell>
          <cell r="F1922" t="str">
            <v>Atención Técnica Fija Residencial y Pyme</v>
          </cell>
          <cell r="G1922" t="str">
            <v>TORRE CORPORATIVA PISO 1</v>
          </cell>
          <cell r="H1922" t="str">
            <v>Atención Tecnológica Fija</v>
          </cell>
          <cell r="I1922" t="str">
            <v>997102203</v>
          </cell>
          <cell r="J1922" t="str">
            <v>DNI-43819458</v>
          </cell>
        </row>
        <row r="1923">
          <cell r="A1923">
            <v>4107481</v>
          </cell>
          <cell r="B1923" t="str">
            <v>C16448</v>
          </cell>
          <cell r="C1923" t="str">
            <v>ZEGARRA ANGELES ENRIQUE ARTURO</v>
          </cell>
          <cell r="D1923" t="str">
            <v>Jefe de CAC</v>
          </cell>
          <cell r="E1923" t="str">
            <v>Atención Presencial</v>
          </cell>
          <cell r="F1923" t="str">
            <v>CACs Lima Norte</v>
          </cell>
          <cell r="G1923" t="str">
            <v>CAC Centro Civico</v>
          </cell>
          <cell r="H1923" t="str">
            <v>CAC Centro Cívico</v>
          </cell>
          <cell r="I1923" t="str">
            <v>997967694</v>
          </cell>
          <cell r="J1923" t="str">
            <v>DNI-41478907</v>
          </cell>
        </row>
        <row r="1924">
          <cell r="A1924">
            <v>4107483</v>
          </cell>
          <cell r="B1924" t="str">
            <v>C16450</v>
          </cell>
          <cell r="C1924" t="str">
            <v>FARFAN MORALES CESAR JOEL</v>
          </cell>
          <cell r="D1924" t="str">
            <v>Asesor de Atención en CACs</v>
          </cell>
          <cell r="E1924" t="str">
            <v>Atención Presencial</v>
          </cell>
          <cell r="F1924" t="str">
            <v>CACs Lima Norte</v>
          </cell>
          <cell r="G1924" t="str">
            <v>CAC Unicachi</v>
          </cell>
          <cell r="H1924" t="str">
            <v>CAC Unicachi</v>
          </cell>
          <cell r="I1924" t="str">
            <v/>
          </cell>
          <cell r="J1924" t="str">
            <v>DNI-43919468</v>
          </cell>
        </row>
        <row r="1925">
          <cell r="A1925">
            <v>4107491</v>
          </cell>
          <cell r="B1925" t="str">
            <v>C16462</v>
          </cell>
          <cell r="C1925" t="str">
            <v>CASTAÑEDA DE ESPEJO CARLA EDITH</v>
          </cell>
          <cell r="D1925" t="str">
            <v>Asesor de Atención en CACs</v>
          </cell>
          <cell r="E1925" t="str">
            <v>Regional del Norte</v>
          </cell>
          <cell r="F1925" t="str">
            <v>Atención Presencial Región Norte</v>
          </cell>
          <cell r="G1925" t="str">
            <v>CAC Trujillo Real Plaza</v>
          </cell>
          <cell r="H1925" t="str">
            <v>CAC Trujillo Real Plaza</v>
          </cell>
          <cell r="I1925" t="str">
            <v>.</v>
          </cell>
          <cell r="J1925" t="str">
            <v>DNI-18161843</v>
          </cell>
        </row>
        <row r="1926">
          <cell r="A1926">
            <v>4107494</v>
          </cell>
          <cell r="B1926" t="str">
            <v>C16457</v>
          </cell>
          <cell r="C1926" t="str">
            <v>VIVANCO SUBILETA DIEGO ALBERTO</v>
          </cell>
          <cell r="D1926" t="str">
            <v>Coordinador de Retención Móvil</v>
          </cell>
          <cell r="E1926" t="str">
            <v>Ventas y Distribución</v>
          </cell>
          <cell r="F1926" t="str">
            <v>Bajas</v>
          </cell>
          <cell r="G1926" t="str">
            <v>TORRE CORPORATIVA PISO 3</v>
          </cell>
          <cell r="H1926" t="str">
            <v>Retención Móvil</v>
          </cell>
          <cell r="I1926" t="str">
            <v>913877479</v>
          </cell>
          <cell r="J1926" t="str">
            <v>DNI-42233894</v>
          </cell>
        </row>
        <row r="1927">
          <cell r="A1927">
            <v>4107495</v>
          </cell>
          <cell r="B1927" t="str">
            <v>C16458</v>
          </cell>
          <cell r="C1927" t="str">
            <v>ENRIQUEZ BAYGORREA KELLY PAOLA</v>
          </cell>
          <cell r="D1927" t="str">
            <v>Asesor de Atención en CACs</v>
          </cell>
          <cell r="E1927" t="str">
            <v>Atención Presencial</v>
          </cell>
          <cell r="F1927" t="str">
            <v>CACs Lima Sur</v>
          </cell>
          <cell r="G1927" t="str">
            <v>CAC Jockey Plaza</v>
          </cell>
          <cell r="H1927" t="str">
            <v>CAC Jockey Plaza</v>
          </cell>
          <cell r="I1927" t="str">
            <v>.</v>
          </cell>
          <cell r="J1927" t="str">
            <v>DNI-46638177</v>
          </cell>
        </row>
        <row r="1928">
          <cell r="A1928">
            <v>4107498</v>
          </cell>
          <cell r="B1928" t="str">
            <v>C16461</v>
          </cell>
          <cell r="C1928" t="str">
            <v>SANABRIA MORENO PABLO JESUS</v>
          </cell>
          <cell r="D1928" t="str">
            <v>Asesor de Atención en CACs</v>
          </cell>
          <cell r="E1928" t="str">
            <v>Atención Presencial</v>
          </cell>
          <cell r="F1928" t="str">
            <v>CACs Lima Sur</v>
          </cell>
          <cell r="G1928" t="str">
            <v>CAC Santa Clara</v>
          </cell>
          <cell r="H1928" t="str">
            <v>CAC Santa Clara</v>
          </cell>
          <cell r="I1928" t="str">
            <v>.</v>
          </cell>
          <cell r="J1928" t="str">
            <v>DNI-45504080</v>
          </cell>
        </row>
        <row r="1929">
          <cell r="A1929">
            <v>4107501</v>
          </cell>
          <cell r="B1929" t="str">
            <v>C16463</v>
          </cell>
          <cell r="C1929" t="str">
            <v>CHAVEZ QUISPE JHENY MIRTHA</v>
          </cell>
          <cell r="D1929" t="str">
            <v>Asesor de Atención en CACs</v>
          </cell>
          <cell r="E1929" t="str">
            <v>Atención Presencial</v>
          </cell>
          <cell r="F1929" t="str">
            <v>CACs Lima Norte</v>
          </cell>
          <cell r="G1929" t="str">
            <v>CAC Salaverry</v>
          </cell>
          <cell r="H1929" t="str">
            <v>CAC Salaverry</v>
          </cell>
          <cell r="I1929" t="str">
            <v>.</v>
          </cell>
          <cell r="J1929" t="str">
            <v>DNI-45430101</v>
          </cell>
        </row>
        <row r="1930">
          <cell r="A1930">
            <v>4107503</v>
          </cell>
          <cell r="B1930" t="str">
            <v>C16473</v>
          </cell>
          <cell r="C1930" t="str">
            <v>FARIAS AGURTO ANGIE MARICEL</v>
          </cell>
          <cell r="D1930" t="str">
            <v>Asesor de Atención en CACs</v>
          </cell>
          <cell r="E1930" t="str">
            <v>Regional del Norte</v>
          </cell>
          <cell r="F1930" t="str">
            <v>Atención Presencial Región Norte</v>
          </cell>
          <cell r="G1930" t="str">
            <v>CAC Tumbes</v>
          </cell>
          <cell r="H1930" t="str">
            <v>CAC Tumbes</v>
          </cell>
          <cell r="I1930" t="str">
            <v>.</v>
          </cell>
          <cell r="J1930" t="str">
            <v>DNI-71883383</v>
          </cell>
        </row>
        <row r="1931">
          <cell r="A1931">
            <v>4107504</v>
          </cell>
          <cell r="B1931" t="str">
            <v>C16465</v>
          </cell>
          <cell r="C1931" t="str">
            <v>GUTIERREZ GONZALES ANA LUCIA VICTORIA</v>
          </cell>
          <cell r="D1931" t="str">
            <v>Coordinador Fidelización  y Retención</v>
          </cell>
          <cell r="E1931" t="str">
            <v>Regional del Sur</v>
          </cell>
          <cell r="F1931" t="str">
            <v>Atención Presencial Región Sur</v>
          </cell>
          <cell r="G1931" t="str">
            <v>Sede Administrativa Arequipa</v>
          </cell>
          <cell r="H1931" t="str">
            <v>Atención Presencial Región Sur</v>
          </cell>
          <cell r="I1931" t="str">
            <v>997576389</v>
          </cell>
          <cell r="J1931" t="str">
            <v>DNI-46691826</v>
          </cell>
        </row>
        <row r="1932">
          <cell r="A1932">
            <v>4107505</v>
          </cell>
          <cell r="B1932" t="str">
            <v>C16466</v>
          </cell>
          <cell r="C1932" t="str">
            <v>BRAVO VERA URPI</v>
          </cell>
          <cell r="D1932" t="str">
            <v>Capacitador</v>
          </cell>
          <cell r="E1932" t="str">
            <v>Regional del Sur</v>
          </cell>
          <cell r="F1932" t="str">
            <v>Entrenamiento Comercial</v>
          </cell>
          <cell r="G1932" t="str">
            <v>Sede Administrativa Arequipa</v>
          </cell>
          <cell r="H1932" t="str">
            <v>Entrenamiento Comercial</v>
          </cell>
          <cell r="I1932" t="str">
            <v>982151410</v>
          </cell>
          <cell r="J1932" t="str">
            <v>DNI-41828971</v>
          </cell>
        </row>
        <row r="1933">
          <cell r="A1933">
            <v>4107508</v>
          </cell>
          <cell r="B1933" t="str">
            <v>C16469</v>
          </cell>
          <cell r="C1933" t="str">
            <v>ASTOCAZA MEDINA DE DA SILVA DENIS JESSENIA</v>
          </cell>
          <cell r="D1933" t="str">
            <v>Ejecutivo de Atención Empresarial</v>
          </cell>
          <cell r="E1933" t="str">
            <v>Regional del Sur</v>
          </cell>
          <cell r="F1933" t="str">
            <v>Mercado Corporativo Región Sur</v>
          </cell>
          <cell r="G1933" t="str">
            <v>Sede Administrativa Arequipa</v>
          </cell>
          <cell r="H1933" t="str">
            <v>Atención Empresarial</v>
          </cell>
          <cell r="I1933" t="str">
            <v>957356795</v>
          </cell>
          <cell r="J1933" t="str">
            <v>DNI-45757170</v>
          </cell>
        </row>
        <row r="1934">
          <cell r="A1934">
            <v>4107509</v>
          </cell>
          <cell r="B1934" t="str">
            <v>C16470</v>
          </cell>
          <cell r="C1934" t="str">
            <v>BECERRA BUENO JOSE LUIS</v>
          </cell>
          <cell r="D1934" t="str">
            <v>Asesor de Atención en CACs</v>
          </cell>
          <cell r="E1934" t="str">
            <v>Regional del Sur</v>
          </cell>
          <cell r="F1934" t="str">
            <v>Atención Presencial Región Sur</v>
          </cell>
          <cell r="G1934" t="str">
            <v>CAC Porongoche II</v>
          </cell>
          <cell r="H1934" t="str">
            <v>CAC Porongoche 2</v>
          </cell>
          <cell r="I1934" t="str">
            <v>.</v>
          </cell>
          <cell r="J1934" t="str">
            <v>DNI-44121767</v>
          </cell>
        </row>
        <row r="1935">
          <cell r="A1935">
            <v>4107510</v>
          </cell>
          <cell r="B1935" t="str">
            <v>C16474</v>
          </cell>
          <cell r="C1935" t="str">
            <v>CARDENAS ROQUE REYNALDO MARCO</v>
          </cell>
          <cell r="D1935" t="str">
            <v>Analista de Servicios de Valor Agregado</v>
          </cell>
          <cell r="E1935" t="str">
            <v>Tecnología</v>
          </cell>
          <cell r="F1935" t="str">
            <v>Planificación de Redes</v>
          </cell>
          <cell r="G1935" t="str">
            <v>Sede Tecnológica Piso 2</v>
          </cell>
          <cell r="H1935" t="str">
            <v>Servicios de Valor Agregado</v>
          </cell>
          <cell r="I1935" t="str">
            <v>997108731</v>
          </cell>
          <cell r="J1935" t="str">
            <v>DNI-44858801</v>
          </cell>
        </row>
        <row r="1936">
          <cell r="A1936">
            <v>4107514</v>
          </cell>
          <cell r="B1936" t="str">
            <v>C16476</v>
          </cell>
          <cell r="C1936" t="str">
            <v>BUENO SANCHEZ NIDIA SUSY</v>
          </cell>
          <cell r="D1936" t="str">
            <v>Asesor de Atención en CACs</v>
          </cell>
          <cell r="E1936" t="str">
            <v>Regional del Sur</v>
          </cell>
          <cell r="F1936" t="str">
            <v>Atención Presencial Región Sur</v>
          </cell>
          <cell r="G1936" t="str">
            <v>CAC Cusco Real Plaza</v>
          </cell>
          <cell r="H1936" t="str">
            <v>CAC Cusco Real Plaza</v>
          </cell>
          <cell r="I1936" t="str">
            <v>.</v>
          </cell>
          <cell r="J1936" t="str">
            <v>DNI-46007530</v>
          </cell>
        </row>
        <row r="1937">
          <cell r="A1937">
            <v>4107516</v>
          </cell>
          <cell r="B1937" t="str">
            <v>C16478</v>
          </cell>
          <cell r="C1937" t="str">
            <v>MOLERO HUARCA BELINDA</v>
          </cell>
          <cell r="D1937" t="str">
            <v>Asesor de Atención en CACs</v>
          </cell>
          <cell r="E1937" t="str">
            <v>Regional del Sur</v>
          </cell>
          <cell r="F1937" t="str">
            <v>Atención Presencial Región Sur</v>
          </cell>
          <cell r="G1937" t="str">
            <v>CAC Cusco Centro</v>
          </cell>
          <cell r="H1937" t="str">
            <v>CAC Cusco Centro</v>
          </cell>
          <cell r="I1937" t="str">
            <v>.</v>
          </cell>
          <cell r="J1937" t="str">
            <v>DNI-45290371</v>
          </cell>
        </row>
        <row r="1938">
          <cell r="A1938">
            <v>4107517</v>
          </cell>
          <cell r="B1938" t="str">
            <v>C16479</v>
          </cell>
          <cell r="C1938" t="str">
            <v>REA ROSAS CINTHIA SMITH</v>
          </cell>
          <cell r="D1938" t="str">
            <v>Asesor de Atención en CACs</v>
          </cell>
          <cell r="E1938" t="str">
            <v>Regional del Norte</v>
          </cell>
          <cell r="F1938" t="str">
            <v>Atención Presencial Región Norte</v>
          </cell>
          <cell r="G1938" t="str">
            <v>CAC Piura Real Plaza</v>
          </cell>
          <cell r="H1938" t="str">
            <v>CAC Piura Real Plaza</v>
          </cell>
          <cell r="I1938" t="str">
            <v>.</v>
          </cell>
          <cell r="J1938" t="str">
            <v>DNI-47994240</v>
          </cell>
        </row>
        <row r="1939">
          <cell r="A1939">
            <v>4107525</v>
          </cell>
          <cell r="B1939" t="str">
            <v>C16486</v>
          </cell>
          <cell r="C1939" t="str">
            <v>BARRERA SOTO JEAN PAUL</v>
          </cell>
          <cell r="D1939" t="str">
            <v>Asesor de Atención en CACs</v>
          </cell>
          <cell r="E1939" t="str">
            <v>Atención Presencial</v>
          </cell>
          <cell r="F1939" t="str">
            <v>CACs Lima Sur</v>
          </cell>
          <cell r="G1939" t="str">
            <v>CAC Chorrillos</v>
          </cell>
          <cell r="H1939" t="str">
            <v>CAC Chorrillos</v>
          </cell>
          <cell r="I1939" t="str">
            <v>.</v>
          </cell>
          <cell r="J1939" t="str">
            <v>DNI-47636471</v>
          </cell>
        </row>
        <row r="1940">
          <cell r="A1940">
            <v>4107526</v>
          </cell>
          <cell r="B1940" t="str">
            <v>C16487</v>
          </cell>
          <cell r="C1940" t="str">
            <v>PISCOYA APAZA JANETH MELISSA</v>
          </cell>
          <cell r="D1940" t="str">
            <v>Asesor de Atención en CACs</v>
          </cell>
          <cell r="E1940" t="str">
            <v>Atención Presencial</v>
          </cell>
          <cell r="F1940" t="str">
            <v>CACs Lima Norte</v>
          </cell>
          <cell r="G1940" t="str">
            <v>CAC San Juan de Lurigancho</v>
          </cell>
          <cell r="H1940" t="str">
            <v>CAC San Juan de Lurigancho</v>
          </cell>
          <cell r="I1940" t="str">
            <v>.</v>
          </cell>
          <cell r="J1940" t="str">
            <v>DNI-47090445</v>
          </cell>
        </row>
        <row r="1941">
          <cell r="A1941">
            <v>4107528</v>
          </cell>
          <cell r="B1941" t="str">
            <v>C16491</v>
          </cell>
          <cell r="C1941" t="str">
            <v>DIAZ QUISPE DAVID ALEXANDER</v>
          </cell>
          <cell r="D1941" t="str">
            <v>Asesor de Atención en CACs</v>
          </cell>
          <cell r="E1941" t="str">
            <v>Atención Presencial</v>
          </cell>
          <cell r="F1941" t="str">
            <v>CACs Lima Norte</v>
          </cell>
          <cell r="G1941" t="str">
            <v>CAC Unicachi</v>
          </cell>
          <cell r="H1941" t="str">
            <v>CAC Unicachi</v>
          </cell>
          <cell r="I1941" t="str">
            <v>.</v>
          </cell>
          <cell r="J1941" t="str">
            <v>DNI-46621558</v>
          </cell>
        </row>
        <row r="1942">
          <cell r="A1942">
            <v>4107538</v>
          </cell>
          <cell r="B1942" t="str">
            <v>C16498</v>
          </cell>
          <cell r="C1942" t="str">
            <v>BELTRAN MEZA FIORELLA ROXANA</v>
          </cell>
          <cell r="D1942" t="str">
            <v>Supervisor de Cuentas Gobierno</v>
          </cell>
          <cell r="E1942" t="str">
            <v>Regional del Sur</v>
          </cell>
          <cell r="F1942" t="str">
            <v>Mercado Corporativo Región Sur</v>
          </cell>
          <cell r="G1942" t="str">
            <v>Sede Administrativa Arequipa</v>
          </cell>
          <cell r="H1942" t="str">
            <v>Atención Empresarial Gobierno</v>
          </cell>
          <cell r="I1942" t="str">
            <v>987488929</v>
          </cell>
          <cell r="J1942" t="str">
            <v>DNI-46140593</v>
          </cell>
        </row>
        <row r="1943">
          <cell r="A1943">
            <v>4107551</v>
          </cell>
          <cell r="B1943" t="str">
            <v>C16507</v>
          </cell>
          <cell r="C1943" t="str">
            <v>VILLANUEVA PALOMINO ANTONIO EDUARDO</v>
          </cell>
          <cell r="D1943" t="str">
            <v>Administrativo de Soporte Operacional</v>
          </cell>
          <cell r="E1943" t="str">
            <v>Operaciones Comerciales</v>
          </cell>
          <cell r="F1943" t="str">
            <v>Gestión de Canales</v>
          </cell>
          <cell r="G1943" t="str">
            <v>TORRE CORPORATIVA PISO 2</v>
          </cell>
          <cell r="H1943" t="str">
            <v>Soporte Operacional</v>
          </cell>
          <cell r="I1943" t="str">
            <v>.</v>
          </cell>
          <cell r="J1943" t="str">
            <v>DNI-40618432</v>
          </cell>
        </row>
        <row r="1944">
          <cell r="A1944">
            <v>4107565</v>
          </cell>
          <cell r="B1944" t="str">
            <v>C16514</v>
          </cell>
          <cell r="C1944" t="str">
            <v>GUZMAN MOSCOL JORGE LUIS REYNALDO</v>
          </cell>
          <cell r="D1944" t="str">
            <v>Asesor de Atención en CACs</v>
          </cell>
          <cell r="E1944" t="str">
            <v>Regional del Norte</v>
          </cell>
          <cell r="F1944" t="str">
            <v>Atención Presencial Región Norte</v>
          </cell>
          <cell r="G1944" t="str">
            <v>CAC Piura Real Plaza</v>
          </cell>
          <cell r="H1944" t="str">
            <v>CAC Piura Real Plaza</v>
          </cell>
          <cell r="I1944" t="str">
            <v>.</v>
          </cell>
          <cell r="J1944" t="str">
            <v>DNI-44110805</v>
          </cell>
        </row>
        <row r="1945">
          <cell r="A1945">
            <v>4107570</v>
          </cell>
          <cell r="B1945" t="str">
            <v>C16519</v>
          </cell>
          <cell r="C1945" t="str">
            <v>CRUZ RAMOS JESSICA</v>
          </cell>
          <cell r="D1945" t="str">
            <v>Asesor de Atención en CACs</v>
          </cell>
          <cell r="E1945" t="str">
            <v>Atención Presencial</v>
          </cell>
          <cell r="F1945" t="str">
            <v>CACs Lima Norte</v>
          </cell>
          <cell r="G1945" t="str">
            <v>CAC San Juan de Lurigancho</v>
          </cell>
          <cell r="H1945" t="str">
            <v>CAC San Juan de Lurigancho</v>
          </cell>
          <cell r="I1945" t="str">
            <v>.</v>
          </cell>
          <cell r="J1945" t="str">
            <v>DNI-43827077</v>
          </cell>
        </row>
        <row r="1946">
          <cell r="A1946">
            <v>4107572</v>
          </cell>
          <cell r="B1946" t="str">
            <v>C16521</v>
          </cell>
          <cell r="C1946" t="str">
            <v>JULCAHUANCA DOMINGUEZ ALFREDO</v>
          </cell>
          <cell r="D1946" t="str">
            <v>Asesor de Atención en CACs</v>
          </cell>
          <cell r="E1946" t="str">
            <v>Atención Presencial</v>
          </cell>
          <cell r="F1946" t="str">
            <v>CACs Lima Norte</v>
          </cell>
          <cell r="G1946" t="str">
            <v>CAC Megaplaza</v>
          </cell>
          <cell r="H1946" t="str">
            <v>CAC MegaPlaza</v>
          </cell>
          <cell r="I1946" t="str">
            <v>.</v>
          </cell>
          <cell r="J1946" t="str">
            <v>DNI-42697443</v>
          </cell>
        </row>
        <row r="1947">
          <cell r="A1947">
            <v>4107575</v>
          </cell>
          <cell r="B1947" t="str">
            <v>C16525</v>
          </cell>
          <cell r="C1947" t="str">
            <v>MORE AQUINO JHELMI KARINA</v>
          </cell>
          <cell r="D1947" t="str">
            <v>Asesor de Atención en CACs</v>
          </cell>
          <cell r="E1947" t="str">
            <v>Regional del Norte</v>
          </cell>
          <cell r="F1947" t="str">
            <v>Atención Presencial Región Norte</v>
          </cell>
          <cell r="G1947" t="str">
            <v>CAC Piura Real Plaza</v>
          </cell>
          <cell r="H1947" t="str">
            <v>CAC Piura Real Plaza</v>
          </cell>
          <cell r="I1947" t="str">
            <v>.</v>
          </cell>
          <cell r="J1947" t="str">
            <v>DNI-47199511</v>
          </cell>
        </row>
        <row r="1948">
          <cell r="A1948">
            <v>4107577</v>
          </cell>
          <cell r="B1948" t="str">
            <v>C16526</v>
          </cell>
          <cell r="C1948" t="str">
            <v>VALDIVIA HUAMANTINCO BRISHOV BRAO</v>
          </cell>
          <cell r="D1948" t="str">
            <v>Analista O&amp;M Field Sur</v>
          </cell>
          <cell r="E1948" t="str">
            <v>Regional del Sur</v>
          </cell>
          <cell r="F1948" t="str">
            <v>Red Región Sur</v>
          </cell>
          <cell r="G1948" t="str">
            <v>O&amp;M Field Cuzco</v>
          </cell>
          <cell r="H1948" t="str">
            <v>Red Cusco</v>
          </cell>
          <cell r="I1948" t="str">
            <v>997109167</v>
          </cell>
          <cell r="J1948" t="str">
            <v>DNI-43826854</v>
          </cell>
        </row>
        <row r="1949">
          <cell r="A1949">
            <v>4107582</v>
          </cell>
          <cell r="B1949" t="str">
            <v>C16538</v>
          </cell>
          <cell r="C1949" t="str">
            <v>CRUZADO ESPEJO MAURIN EFRAIN</v>
          </cell>
          <cell r="D1949" t="str">
            <v>Asesor de Atención en CACs</v>
          </cell>
          <cell r="E1949" t="str">
            <v>Regional del Norte</v>
          </cell>
          <cell r="F1949" t="str">
            <v>Atención Presencial Región Norte</v>
          </cell>
          <cell r="G1949" t="str">
            <v>CAC Trujillo Real Plaza</v>
          </cell>
          <cell r="H1949" t="str">
            <v>CAC Trujillo Real Plaza</v>
          </cell>
          <cell r="I1949" t="str">
            <v>.</v>
          </cell>
          <cell r="J1949" t="str">
            <v>DNI-46552586</v>
          </cell>
        </row>
        <row r="1950">
          <cell r="A1950">
            <v>4107583</v>
          </cell>
          <cell r="B1950" t="str">
            <v>C16530</v>
          </cell>
          <cell r="C1950" t="str">
            <v>CONDEMARIN CHAVEZ CELIA ELENA</v>
          </cell>
          <cell r="D1950" t="str">
            <v>Asesor de Atención en CACs Medium Time</v>
          </cell>
          <cell r="E1950" t="str">
            <v>Regional del Norte</v>
          </cell>
          <cell r="F1950" t="str">
            <v>Atención Presencial Región Norte</v>
          </cell>
          <cell r="G1950" t="str">
            <v>CAC Chiclayo</v>
          </cell>
          <cell r="H1950" t="str">
            <v>CAC Chiclayo</v>
          </cell>
          <cell r="I1950" t="str">
            <v>.</v>
          </cell>
          <cell r="J1950" t="str">
            <v>DNI-41094139</v>
          </cell>
        </row>
        <row r="1951">
          <cell r="A1951">
            <v>4107585</v>
          </cell>
          <cell r="B1951" t="str">
            <v>C16531</v>
          </cell>
          <cell r="C1951" t="str">
            <v>VERANO MONTALVAN SOFIA ISABEL</v>
          </cell>
          <cell r="D1951" t="str">
            <v>Asesor de Atención en CACs</v>
          </cell>
          <cell r="E1951" t="str">
            <v>Atención Presencial</v>
          </cell>
          <cell r="F1951" t="str">
            <v>CACs Lima Sur</v>
          </cell>
          <cell r="G1951" t="str">
            <v>CAC Chorrillos</v>
          </cell>
          <cell r="H1951" t="str">
            <v>CAC Chorrillos</v>
          </cell>
          <cell r="I1951" t="str">
            <v>.</v>
          </cell>
          <cell r="J1951" t="str">
            <v>DNI-70388755</v>
          </cell>
        </row>
        <row r="1952">
          <cell r="A1952">
            <v>4107586</v>
          </cell>
          <cell r="B1952" t="str">
            <v>C16533</v>
          </cell>
          <cell r="C1952" t="str">
            <v>SCHMIDT SCHAUS NELLY SABINA</v>
          </cell>
          <cell r="D1952" t="str">
            <v>Asesor de Atención en CACs</v>
          </cell>
          <cell r="E1952" t="str">
            <v>Atención Presencial</v>
          </cell>
          <cell r="F1952" t="str">
            <v>CACs Lima Sur</v>
          </cell>
          <cell r="G1952" t="str">
            <v>CAC MALL DEL SUR</v>
          </cell>
          <cell r="H1952" t="str">
            <v>CAC Mall del Sur</v>
          </cell>
          <cell r="I1952" t="str">
            <v>.</v>
          </cell>
          <cell r="J1952" t="str">
            <v>DNI-41374761</v>
          </cell>
        </row>
        <row r="1953">
          <cell r="A1953">
            <v>4107587</v>
          </cell>
          <cell r="B1953" t="str">
            <v>C16534</v>
          </cell>
          <cell r="C1953" t="str">
            <v>BELEVAN QUINTANA CARLOS ALBERTO</v>
          </cell>
          <cell r="D1953" t="str">
            <v>Asesor de Atención en CACs</v>
          </cell>
          <cell r="E1953" t="str">
            <v>Atención Presencial</v>
          </cell>
          <cell r="F1953" t="str">
            <v>CACs Lima Norte</v>
          </cell>
          <cell r="G1953" t="str">
            <v>CAC Plaza Lima Norte</v>
          </cell>
          <cell r="H1953" t="str">
            <v>CAC Plaza Lima Norte</v>
          </cell>
          <cell r="I1953" t="str">
            <v>.</v>
          </cell>
          <cell r="J1953" t="str">
            <v>DNI-43868001</v>
          </cell>
        </row>
        <row r="1954">
          <cell r="A1954">
            <v>4107593</v>
          </cell>
          <cell r="B1954" t="str">
            <v>C16542</v>
          </cell>
          <cell r="C1954" t="str">
            <v>LUNA MARTINEZ JOSIAS JOSUE</v>
          </cell>
          <cell r="D1954" t="str">
            <v>Analista de NOC de Red Móvil</v>
          </cell>
          <cell r="E1954" t="str">
            <v>Tecnología</v>
          </cell>
          <cell r="F1954" t="str">
            <v>Operación y Mantenimiento de Red</v>
          </cell>
          <cell r="G1954" t="str">
            <v>Sede Tecnológica Piso 1</v>
          </cell>
          <cell r="H1954" t="str">
            <v>NOC de Red Móvil</v>
          </cell>
          <cell r="I1954" t="str">
            <v>.</v>
          </cell>
          <cell r="J1954" t="str">
            <v>DNI-44120315</v>
          </cell>
        </row>
        <row r="1955">
          <cell r="A1955">
            <v>4107594</v>
          </cell>
          <cell r="B1955" t="str">
            <v>C16540</v>
          </cell>
          <cell r="C1955" t="str">
            <v>ALIAGA DAMASEN JUVAN</v>
          </cell>
          <cell r="D1955" t="str">
            <v>Analista de Ingeniería de Radio Lima Sur</v>
          </cell>
          <cell r="E1955" t="str">
            <v>Tecnología</v>
          </cell>
          <cell r="F1955" t="str">
            <v>Planificación de Redes</v>
          </cell>
          <cell r="G1955" t="str">
            <v>Sede Tecnológica Piso 2</v>
          </cell>
          <cell r="H1955" t="str">
            <v>Ingeniería de Radio Lima Sur</v>
          </cell>
          <cell r="I1955" t="str">
            <v>997109299</v>
          </cell>
          <cell r="J1955" t="str">
            <v>DNI-43497742</v>
          </cell>
        </row>
        <row r="1956">
          <cell r="A1956">
            <v>4107596</v>
          </cell>
          <cell r="B1956" t="str">
            <v>C16543</v>
          </cell>
          <cell r="C1956" t="str">
            <v>TORRES PORTUGUEZ LUIS ANIBAL</v>
          </cell>
          <cell r="D1956" t="str">
            <v>Analista de Atención Empresarial</v>
          </cell>
          <cell r="E1956" t="str">
            <v>Mercado Corporativo</v>
          </cell>
          <cell r="F1956" t="str">
            <v>Atención Empresarial</v>
          </cell>
          <cell r="G1956" t="str">
            <v>TORRE CORPORATIVA PISO 5</v>
          </cell>
          <cell r="H1956" t="str">
            <v>Control de Atención Empresarial</v>
          </cell>
          <cell r="I1956" t="str">
            <v>.</v>
          </cell>
          <cell r="J1956" t="str">
            <v>DNI-72948128</v>
          </cell>
        </row>
        <row r="1957">
          <cell r="A1957">
            <v>4107598</v>
          </cell>
          <cell r="B1957" t="str">
            <v>C16547</v>
          </cell>
          <cell r="C1957" t="str">
            <v>PITA CANALES JESSICA HORTENCIA</v>
          </cell>
          <cell r="D1957" t="str">
            <v>Analista de Crédito DAC DACE y Contratas</v>
          </cell>
          <cell r="E1957" t="str">
            <v>Regional del Sur</v>
          </cell>
          <cell r="F1957" t="str">
            <v>Administración y Operaciones</v>
          </cell>
          <cell r="G1957" t="str">
            <v>Sede Administrativa Arequipa</v>
          </cell>
          <cell r="H1957" t="str">
            <v>Créditos</v>
          </cell>
          <cell r="I1957" t="str">
            <v>.</v>
          </cell>
          <cell r="J1957" t="str">
            <v>DNI-44249409</v>
          </cell>
        </row>
        <row r="1958">
          <cell r="A1958">
            <v>4107600</v>
          </cell>
          <cell r="B1958" t="str">
            <v>C16544</v>
          </cell>
          <cell r="C1958" t="str">
            <v>SAISHO HUARINGA HARUMI GIANINA</v>
          </cell>
          <cell r="D1958" t="str">
            <v>Asesor de Atención en CACs</v>
          </cell>
          <cell r="E1958" t="str">
            <v>Atención Presencial</v>
          </cell>
          <cell r="F1958" t="str">
            <v>CACs Región Centro</v>
          </cell>
          <cell r="G1958" t="str">
            <v>CAC Huancayo</v>
          </cell>
          <cell r="H1958" t="str">
            <v>Telepresencia</v>
          </cell>
          <cell r="I1958" t="str">
            <v>.</v>
          </cell>
          <cell r="J1958" t="str">
            <v>DNI-42881225</v>
          </cell>
        </row>
        <row r="1959">
          <cell r="A1959">
            <v>4107602</v>
          </cell>
          <cell r="B1959" t="str">
            <v>C16537</v>
          </cell>
          <cell r="C1959" t="str">
            <v>BARRENECHEA ELESPURU XIMENA TALIA</v>
          </cell>
          <cell r="D1959" t="str">
            <v>Coordinador de Alianzas Comerciales</v>
          </cell>
          <cell r="E1959" t="str">
            <v>Ventas y Distribución</v>
          </cell>
          <cell r="F1959" t="str">
            <v>Mercado de Negocios DAC Cadenas y Call</v>
          </cell>
          <cell r="G1959" t="str">
            <v>TORRE CORPORATIVA PISO 1</v>
          </cell>
          <cell r="H1959" t="str">
            <v>Mercado de Negocios DAC Cadenas y Call</v>
          </cell>
          <cell r="I1959" t="str">
            <v>997109231</v>
          </cell>
          <cell r="J1959" t="str">
            <v>DNI-44265657</v>
          </cell>
        </row>
        <row r="1960">
          <cell r="A1960">
            <v>4107604</v>
          </cell>
          <cell r="B1960" t="str">
            <v>C16550</v>
          </cell>
          <cell r="C1960" t="str">
            <v>ALVA MARTINEZ POOL JIMMY</v>
          </cell>
          <cell r="D1960" t="str">
            <v>Ejecutivo de Atención Empresarial</v>
          </cell>
          <cell r="E1960" t="str">
            <v>Mercado Corporativo</v>
          </cell>
          <cell r="F1960" t="str">
            <v>Atención Empresarial</v>
          </cell>
          <cell r="G1960" t="str">
            <v>TORRE CORPORATIVA PISO 5</v>
          </cell>
          <cell r="H1960" t="str">
            <v>Atención Empresarial 2</v>
          </cell>
          <cell r="I1960" t="str">
            <v>993079167</v>
          </cell>
          <cell r="J1960" t="str">
            <v>DNI-41787018</v>
          </cell>
        </row>
        <row r="1961">
          <cell r="A1961">
            <v>4107606</v>
          </cell>
          <cell r="B1961" t="str">
            <v>C16552</v>
          </cell>
          <cell r="C1961" t="str">
            <v>TARDILLO TENCERA JORGE MANUEL</v>
          </cell>
          <cell r="D1961" t="str">
            <v>Administrativo de Control e Información</v>
          </cell>
          <cell r="E1961" t="str">
            <v>Servicio al Cliente</v>
          </cell>
          <cell r="F1961" t="str">
            <v>Atención Servicios Residenciales</v>
          </cell>
          <cell r="G1961" t="str">
            <v>TORRE CORPORATIVA PISO 3</v>
          </cell>
          <cell r="H1961" t="str">
            <v>Control e Información</v>
          </cell>
          <cell r="I1961" t="str">
            <v>.</v>
          </cell>
          <cell r="J1961" t="str">
            <v>DNI-45130402</v>
          </cell>
        </row>
        <row r="1962">
          <cell r="A1962">
            <v>4107612</v>
          </cell>
          <cell r="B1962" t="str">
            <v>C16548</v>
          </cell>
          <cell r="C1962" t="str">
            <v>GARCIA YCAZA DE PATIÑO SAMUDIO MARIA VERONICA</v>
          </cell>
          <cell r="D1962" t="str">
            <v>Supervisor de Imagen</v>
          </cell>
          <cell r="E1962" t="str">
            <v>Mercadeo</v>
          </cell>
          <cell r="F1962" t="str">
            <v>Imagen</v>
          </cell>
          <cell r="G1962" t="str">
            <v>TORRE CORPORATIVA PISO 7</v>
          </cell>
          <cell r="H1962" t="str">
            <v>Imagen</v>
          </cell>
          <cell r="I1962" t="str">
            <v>997109242</v>
          </cell>
          <cell r="J1962" t="str">
            <v>DNI-48891223</v>
          </cell>
        </row>
        <row r="1963">
          <cell r="A1963">
            <v>4107625</v>
          </cell>
          <cell r="B1963" t="str">
            <v>C16568</v>
          </cell>
          <cell r="C1963" t="str">
            <v>ZEVALLOS CONDOR ROCIO DEL PILAR</v>
          </cell>
          <cell r="D1963" t="str">
            <v>Analista de Configuraciones Comerciales</v>
          </cell>
          <cell r="E1963" t="str">
            <v>Tecnología</v>
          </cell>
          <cell r="F1963" t="str">
            <v>Proyectos TI y BI</v>
          </cell>
          <cell r="G1963" t="str">
            <v>Sede Tecnológica Piso 2</v>
          </cell>
          <cell r="H1963" t="str">
            <v>Configuraciones Comerciales</v>
          </cell>
          <cell r="I1963" t="str">
            <v>.</v>
          </cell>
          <cell r="J1963" t="str">
            <v>DNI-42756132</v>
          </cell>
        </row>
        <row r="1964">
          <cell r="A1964">
            <v>4107627</v>
          </cell>
          <cell r="B1964" t="str">
            <v>C16569</v>
          </cell>
          <cell r="C1964" t="str">
            <v>LOPEZ-DAVALOS HINOJOSA DAVID GILBERT</v>
          </cell>
          <cell r="D1964" t="str">
            <v>Analista Ingeniería de Radio Lima Oeste</v>
          </cell>
          <cell r="E1964" t="str">
            <v>Tecnología</v>
          </cell>
          <cell r="F1964" t="str">
            <v>Planificación de Redes</v>
          </cell>
          <cell r="G1964" t="str">
            <v>Sede Tecnológica Piso 2</v>
          </cell>
          <cell r="H1964" t="str">
            <v>Ingeniería de Radio Lima Oeste</v>
          </cell>
          <cell r="I1964" t="str">
            <v>963807907</v>
          </cell>
          <cell r="J1964" t="str">
            <v>DNI-47021827</v>
          </cell>
        </row>
        <row r="1965">
          <cell r="A1965">
            <v>4107631</v>
          </cell>
          <cell r="B1965" t="str">
            <v>C16573</v>
          </cell>
          <cell r="C1965" t="str">
            <v>RAFAILE RUIZ JHERLY GAVINA</v>
          </cell>
          <cell r="D1965" t="str">
            <v>Analista Gestión de Operación de Cadenas</v>
          </cell>
          <cell r="E1965" t="str">
            <v>Operaciones Comerciales</v>
          </cell>
          <cell r="F1965" t="str">
            <v>Gestión de Canales</v>
          </cell>
          <cell r="G1965" t="str">
            <v>TORRE CORPORATIVA PISO 2</v>
          </cell>
          <cell r="H1965" t="str">
            <v>Gestión de Operación de Cadenas</v>
          </cell>
          <cell r="I1965" t="str">
            <v>997101056</v>
          </cell>
          <cell r="J1965" t="str">
            <v>DNI-46427985</v>
          </cell>
        </row>
        <row r="1966">
          <cell r="A1966">
            <v>4107633</v>
          </cell>
          <cell r="B1966" t="str">
            <v>C16575</v>
          </cell>
          <cell r="C1966" t="str">
            <v>CABRERA RELUZ CHERLY STEFANY</v>
          </cell>
          <cell r="D1966" t="str">
            <v>Asesor de Atención en CACs</v>
          </cell>
          <cell r="E1966" t="str">
            <v>Atención Presencial</v>
          </cell>
          <cell r="F1966" t="str">
            <v>CACs Lima Norte</v>
          </cell>
          <cell r="G1966" t="str">
            <v>CAC Megaplaza</v>
          </cell>
          <cell r="H1966" t="str">
            <v>CAC MegaPlaza</v>
          </cell>
          <cell r="I1966" t="str">
            <v>.</v>
          </cell>
          <cell r="J1966" t="str">
            <v>DNI-41378209</v>
          </cell>
        </row>
        <row r="1967">
          <cell r="A1967">
            <v>4107634</v>
          </cell>
          <cell r="B1967" t="str">
            <v>C16576</v>
          </cell>
          <cell r="C1967" t="str">
            <v>CASTOPE CRUZ ANDREA</v>
          </cell>
          <cell r="D1967" t="str">
            <v>Asesor de Atención en CACs Medium Time</v>
          </cell>
          <cell r="E1967" t="str">
            <v>Atención Presencial</v>
          </cell>
          <cell r="F1967" t="str">
            <v>CACs Lima Sur</v>
          </cell>
          <cell r="G1967" t="str">
            <v>CAC MALL DEL SUR</v>
          </cell>
          <cell r="H1967" t="str">
            <v>CAC Mall del Sur</v>
          </cell>
          <cell r="I1967" t="str">
            <v>.</v>
          </cell>
          <cell r="J1967" t="str">
            <v>DNI-43667347</v>
          </cell>
        </row>
        <row r="1968">
          <cell r="A1968">
            <v>4107636</v>
          </cell>
          <cell r="B1968" t="str">
            <v>C16579</v>
          </cell>
          <cell r="C1968" t="str">
            <v>DELZO ECHEVARRIA JISSELA GELICE</v>
          </cell>
          <cell r="D1968" t="str">
            <v>Asesor de Atención en CACs</v>
          </cell>
          <cell r="E1968" t="str">
            <v>Atención Presencial</v>
          </cell>
          <cell r="F1968" t="str">
            <v>CACs Lima Sur</v>
          </cell>
          <cell r="G1968" t="str">
            <v>CAC Santa Clara</v>
          </cell>
          <cell r="H1968" t="str">
            <v>CAC Santa Clara</v>
          </cell>
          <cell r="I1968" t="str">
            <v>.</v>
          </cell>
          <cell r="J1968" t="str">
            <v>DNI-41387102</v>
          </cell>
        </row>
        <row r="1969">
          <cell r="A1969">
            <v>4107638</v>
          </cell>
          <cell r="B1969" t="str">
            <v>C16580</v>
          </cell>
          <cell r="C1969" t="str">
            <v>VILLANUEVA DOMINGUEZ FRANKLIN RONALD</v>
          </cell>
          <cell r="D1969" t="str">
            <v>Asesor de Atención en CACs</v>
          </cell>
          <cell r="E1969" t="str">
            <v>Atención Presencial</v>
          </cell>
          <cell r="F1969" t="str">
            <v>CACs Lima Norte</v>
          </cell>
          <cell r="G1969" t="str">
            <v>CAC San Juan de Lurigancho</v>
          </cell>
          <cell r="H1969" t="str">
            <v>CAC San Juan de Lurigancho</v>
          </cell>
          <cell r="I1969" t="str">
            <v>.</v>
          </cell>
          <cell r="J1969" t="str">
            <v>DNI-45968450</v>
          </cell>
        </row>
        <row r="1970">
          <cell r="A1970">
            <v>4107640</v>
          </cell>
          <cell r="B1970" t="str">
            <v>C16581</v>
          </cell>
          <cell r="C1970" t="str">
            <v>FLORES VILLALOBOS JEAN PIERRE TAMIL</v>
          </cell>
          <cell r="D1970" t="str">
            <v>Coordinador Mercado Residencial</v>
          </cell>
          <cell r="E1970" t="str">
            <v>Ventas y Distribución</v>
          </cell>
          <cell r="F1970" t="str">
            <v>Mercado Residencial</v>
          </cell>
          <cell r="G1970" t="str">
            <v>TORRE CORPORATIVA PISO 3</v>
          </cell>
          <cell r="H1970" t="str">
            <v>Mercado Residencial</v>
          </cell>
          <cell r="I1970" t="str">
            <v>997102104</v>
          </cell>
          <cell r="J1970" t="str">
            <v>DNI-73018524</v>
          </cell>
        </row>
        <row r="1971">
          <cell r="A1971">
            <v>4107642</v>
          </cell>
          <cell r="B1971" t="str">
            <v>C16583</v>
          </cell>
          <cell r="C1971" t="str">
            <v>RODRIGUEZ TORRES CYNTHIA YNES</v>
          </cell>
          <cell r="D1971" t="str">
            <v>Analista de Calidad</v>
          </cell>
          <cell r="E1971" t="str">
            <v>Servicio al Cliente</v>
          </cell>
          <cell r="F1971" t="str">
            <v>Experiencia al Cliente</v>
          </cell>
          <cell r="G1971" t="str">
            <v>TORRE CORPORATIVA PISO 3</v>
          </cell>
          <cell r="H1971" t="str">
            <v>Calidad</v>
          </cell>
          <cell r="I1971" t="str">
            <v>.</v>
          </cell>
          <cell r="J1971" t="str">
            <v>DNI-44302255</v>
          </cell>
        </row>
        <row r="1972">
          <cell r="A1972">
            <v>4107646</v>
          </cell>
          <cell r="B1972" t="str">
            <v>C16586</v>
          </cell>
          <cell r="C1972" t="str">
            <v>CAVIEDES MEDINA CESAR</v>
          </cell>
          <cell r="D1972" t="str">
            <v>Coordinador de Atención Externos ACD´S</v>
          </cell>
          <cell r="E1972" t="str">
            <v>Regional del Sur</v>
          </cell>
          <cell r="F1972" t="str">
            <v>Atención Presencial Región Sur</v>
          </cell>
          <cell r="G1972" t="str">
            <v>CAC Cusco San Andrés</v>
          </cell>
          <cell r="H1972" t="str">
            <v>Atención Externos ACD´S</v>
          </cell>
          <cell r="I1972" t="str">
            <v>997101015</v>
          </cell>
          <cell r="J1972" t="str">
            <v>DNI-44863908</v>
          </cell>
        </row>
        <row r="1973">
          <cell r="A1973">
            <v>4107650</v>
          </cell>
          <cell r="B1973" t="str">
            <v>C16560</v>
          </cell>
          <cell r="C1973" t="str">
            <v>HASHIZUME PALOMINO VICTOR TOSHIO</v>
          </cell>
          <cell r="D1973" t="str">
            <v>Jefe de Estrategia de Medios</v>
          </cell>
          <cell r="E1973" t="str">
            <v>Mercadeo</v>
          </cell>
          <cell r="F1973" t="str">
            <v>Publicidad Corporativa y Control</v>
          </cell>
          <cell r="G1973" t="str">
            <v>TORRE CORPORATIVA PISO 7</v>
          </cell>
          <cell r="H1973" t="str">
            <v>Estrategia de Medios</v>
          </cell>
          <cell r="I1973" t="str">
            <v>997109250</v>
          </cell>
          <cell r="J1973" t="str">
            <v>DNI-18162497</v>
          </cell>
        </row>
        <row r="1974">
          <cell r="A1974">
            <v>4107653</v>
          </cell>
          <cell r="B1974" t="str">
            <v>C16589</v>
          </cell>
          <cell r="C1974" t="str">
            <v>RIVAS SILVA DEYSI MILAGROS</v>
          </cell>
          <cell r="D1974" t="str">
            <v>Asesor de Atención en CACs</v>
          </cell>
          <cell r="E1974" t="str">
            <v>Atención Presencial</v>
          </cell>
          <cell r="F1974" t="str">
            <v>CACs Lima Sur</v>
          </cell>
          <cell r="G1974" t="str">
            <v>CAC Jockey Plaza</v>
          </cell>
          <cell r="H1974" t="str">
            <v>CAC Jockey Plaza</v>
          </cell>
          <cell r="I1974" t="str">
            <v>.</v>
          </cell>
          <cell r="J1974" t="str">
            <v>DNI-40849658</v>
          </cell>
        </row>
        <row r="1975">
          <cell r="A1975">
            <v>4107654</v>
          </cell>
          <cell r="B1975" t="str">
            <v>C16590</v>
          </cell>
          <cell r="C1975" t="str">
            <v>YURIVILCA RAMOS PAMELA SILVANA</v>
          </cell>
          <cell r="D1975" t="str">
            <v>Analista de Mayoreo de Datos</v>
          </cell>
          <cell r="E1975" t="str">
            <v>Mercado Corporativo</v>
          </cell>
          <cell r="F1975" t="str">
            <v>Interconexión</v>
          </cell>
          <cell r="G1975" t="str">
            <v>TORRE CORPORATIVA PISO 5</v>
          </cell>
          <cell r="H1975" t="str">
            <v>Mayoreo de Datos</v>
          </cell>
          <cell r="I1975" t="str">
            <v>997109254</v>
          </cell>
          <cell r="J1975" t="str">
            <v>DNI-43688642</v>
          </cell>
        </row>
        <row r="1976">
          <cell r="A1976">
            <v>4107663</v>
          </cell>
          <cell r="B1976" t="str">
            <v>C16597</v>
          </cell>
          <cell r="C1976" t="str">
            <v>GALLO CASTAÑEDA FRANCESCA LILIANA</v>
          </cell>
          <cell r="D1976" t="str">
            <v>Consultor de Cuentas Mayores Sr</v>
          </cell>
          <cell r="E1976" t="str">
            <v>Mercado Corporativo</v>
          </cell>
          <cell r="F1976" t="str">
            <v>Mercado Negocios</v>
          </cell>
          <cell r="G1976" t="str">
            <v>TORRE CORPORATIVA PISO 6</v>
          </cell>
          <cell r="H1976" t="str">
            <v>Ventas Cuentas Mayores 6</v>
          </cell>
          <cell r="I1976" t="str">
            <v>997109255</v>
          </cell>
          <cell r="J1976" t="str">
            <v>DNI-40950670</v>
          </cell>
        </row>
        <row r="1977">
          <cell r="A1977">
            <v>4107669</v>
          </cell>
          <cell r="B1977" t="str">
            <v>C16602</v>
          </cell>
          <cell r="C1977" t="str">
            <v>MONGE VIDAL JOSE ALBERTO</v>
          </cell>
          <cell r="D1977" t="str">
            <v>Administrativo de Control de Ventas</v>
          </cell>
          <cell r="E1977" t="str">
            <v>Mercado Corporativo</v>
          </cell>
          <cell r="F1977" t="str">
            <v>Control y Gestión de Ventas Corporativas</v>
          </cell>
          <cell r="G1977" t="str">
            <v>TORRE CORPORATIVA PISO 6</v>
          </cell>
          <cell r="H1977" t="str">
            <v>Control de Ventas</v>
          </cell>
          <cell r="I1977" t="str">
            <v>.</v>
          </cell>
          <cell r="J1977" t="str">
            <v>DNI-40894670</v>
          </cell>
        </row>
        <row r="1978">
          <cell r="A1978">
            <v>4107680</v>
          </cell>
          <cell r="B1978" t="str">
            <v>C16613</v>
          </cell>
          <cell r="C1978" t="str">
            <v>OLIVARES ARQUEROS ABEL ALEXANDER</v>
          </cell>
          <cell r="D1978" t="str">
            <v>Analista de Mercadeo Región Norte</v>
          </cell>
          <cell r="E1978" t="str">
            <v>Regional del Norte</v>
          </cell>
          <cell r="F1978" t="str">
            <v>Mercadeo</v>
          </cell>
          <cell r="G1978" t="str">
            <v>Sede Administrativa Trujillo</v>
          </cell>
          <cell r="H1978" t="str">
            <v>Mercadeo</v>
          </cell>
          <cell r="I1978" t="str">
            <v>997579911</v>
          </cell>
          <cell r="J1978" t="str">
            <v>DNI-47362819</v>
          </cell>
        </row>
        <row r="1979">
          <cell r="A1979">
            <v>4107681</v>
          </cell>
          <cell r="B1979" t="str">
            <v>C16614</v>
          </cell>
          <cell r="C1979" t="str">
            <v>ALVAREZ MORENO EBERTH HAIGNESS</v>
          </cell>
          <cell r="D1979" t="str">
            <v>Asesor de Atención en CACs</v>
          </cell>
          <cell r="E1979" t="str">
            <v>Atención Presencial</v>
          </cell>
          <cell r="F1979" t="str">
            <v>CACs Lima Sur</v>
          </cell>
          <cell r="G1979" t="str">
            <v>CAC Begonias</v>
          </cell>
          <cell r="H1979" t="str">
            <v>CAC Begonias</v>
          </cell>
          <cell r="I1979" t="str">
            <v>.</v>
          </cell>
          <cell r="J1979" t="str">
            <v>DNI-41255320</v>
          </cell>
        </row>
        <row r="1980">
          <cell r="A1980">
            <v>4107682</v>
          </cell>
          <cell r="B1980" t="str">
            <v>C16615</v>
          </cell>
          <cell r="C1980" t="str">
            <v>YUPANQUI SENEPO PAUL OMAR</v>
          </cell>
          <cell r="D1980" t="str">
            <v>Asesor de Atención en CACs</v>
          </cell>
          <cell r="E1980" t="str">
            <v>Atención Presencial</v>
          </cell>
          <cell r="F1980" t="str">
            <v>CACs Lima Sur</v>
          </cell>
          <cell r="G1980" t="str">
            <v>CAC Larco</v>
          </cell>
          <cell r="H1980" t="str">
            <v>CAC Mall del Sur</v>
          </cell>
          <cell r="I1980" t="str">
            <v>.</v>
          </cell>
          <cell r="J1980" t="str">
            <v>DNI-46221618</v>
          </cell>
        </row>
        <row r="1981">
          <cell r="A1981">
            <v>4107684</v>
          </cell>
          <cell r="B1981" t="str">
            <v>C16617</v>
          </cell>
          <cell r="C1981" t="str">
            <v>MEJIA PAZOS ROSA MARIA ISABEL</v>
          </cell>
          <cell r="D1981" t="str">
            <v>Asesor de Atención en CACs</v>
          </cell>
          <cell r="E1981" t="str">
            <v>Atención Presencial</v>
          </cell>
          <cell r="F1981" t="str">
            <v>CACs Lima Norte</v>
          </cell>
          <cell r="G1981" t="str">
            <v>CAC Minka</v>
          </cell>
          <cell r="H1981" t="str">
            <v>CAC Minka</v>
          </cell>
          <cell r="I1981" t="str">
            <v>.</v>
          </cell>
          <cell r="J1981" t="str">
            <v>DNI-43861612</v>
          </cell>
        </row>
        <row r="1982">
          <cell r="A1982">
            <v>4107690</v>
          </cell>
          <cell r="B1982" t="str">
            <v>C16624</v>
          </cell>
          <cell r="C1982" t="str">
            <v>DOMINGUEZ BOLAÑOS JULIO CESAR</v>
          </cell>
          <cell r="D1982" t="str">
            <v>Asesor de Atención en CACs</v>
          </cell>
          <cell r="E1982" t="str">
            <v>Regional del Norte</v>
          </cell>
          <cell r="F1982" t="str">
            <v>Atención Presencial Región Norte</v>
          </cell>
          <cell r="G1982" t="str">
            <v>CAC Trujillo</v>
          </cell>
          <cell r="H1982" t="str">
            <v>CAC Trujillo</v>
          </cell>
          <cell r="I1982" t="str">
            <v>.</v>
          </cell>
          <cell r="J1982" t="str">
            <v>DNI-40771248</v>
          </cell>
        </row>
        <row r="1983">
          <cell r="A1983">
            <v>4107697</v>
          </cell>
          <cell r="B1983" t="str">
            <v>C16630</v>
          </cell>
          <cell r="C1983" t="str">
            <v>MORENO TAPIA CRISTHIAN JOSE</v>
          </cell>
          <cell r="D1983" t="str">
            <v>Coordinador de Ventas Fija</v>
          </cell>
          <cell r="E1983" t="str">
            <v>Regional del Sur</v>
          </cell>
          <cell r="F1983" t="str">
            <v>Servicios Residenciales</v>
          </cell>
          <cell r="G1983" t="str">
            <v>Sede Administrativa Arequipa</v>
          </cell>
          <cell r="H1983" t="str">
            <v>Servicios Residenciales</v>
          </cell>
          <cell r="I1983" t="str">
            <v>913500319</v>
          </cell>
          <cell r="J1983" t="str">
            <v>DNI-46661676</v>
          </cell>
        </row>
        <row r="1984">
          <cell r="A1984">
            <v>4107698</v>
          </cell>
          <cell r="B1984" t="str">
            <v>C16623</v>
          </cell>
          <cell r="C1984" t="str">
            <v>LIMACO SANDIGA RITA MELANIE</v>
          </cell>
          <cell r="D1984" t="str">
            <v>Jefe de Ingesta de Datos</v>
          </cell>
          <cell r="E1984" t="str">
            <v>Tecnología</v>
          </cell>
          <cell r="F1984" t="str">
            <v>Proyectos TI y BI</v>
          </cell>
          <cell r="G1984" t="str">
            <v>Sede Tecnológica Piso 2</v>
          </cell>
          <cell r="H1984" t="str">
            <v>Ingesta de Datos</v>
          </cell>
          <cell r="I1984" t="str">
            <v>997109275</v>
          </cell>
          <cell r="J1984" t="str">
            <v>DNI-45832399</v>
          </cell>
        </row>
        <row r="1985">
          <cell r="A1985">
            <v>4107701</v>
          </cell>
          <cell r="B1985" t="str">
            <v>C16632</v>
          </cell>
          <cell r="C1985" t="str">
            <v>BESADA PIÑAN LORENA JANETH</v>
          </cell>
          <cell r="D1985" t="str">
            <v>Coordinador de Distribuidores Centro</v>
          </cell>
          <cell r="E1985" t="str">
            <v>Ventas y Distribución</v>
          </cell>
          <cell r="F1985" t="str">
            <v>Desarrollo y Distribución Centro</v>
          </cell>
          <cell r="G1985" t="str">
            <v>Sede Huanuco</v>
          </cell>
          <cell r="H1985" t="str">
            <v>Zonal 5 - Huánuco / Pasco</v>
          </cell>
          <cell r="I1985" t="str">
            <v>987504719</v>
          </cell>
          <cell r="J1985" t="str">
            <v>DNI-47661992</v>
          </cell>
        </row>
        <row r="1986">
          <cell r="A1986">
            <v>4107703</v>
          </cell>
          <cell r="B1986" t="str">
            <v>C16633</v>
          </cell>
          <cell r="C1986" t="str">
            <v>RIOS DUEÑAS MONICA YSABEL</v>
          </cell>
          <cell r="D1986" t="str">
            <v>Analista de Procesos</v>
          </cell>
          <cell r="E1986" t="str">
            <v>Ventas y Distribución</v>
          </cell>
          <cell r="F1986" t="str">
            <v>Desarrollo de la Base de Clientes</v>
          </cell>
          <cell r="G1986" t="str">
            <v>TORRE CORPORATIVA PISO 1</v>
          </cell>
          <cell r="H1986" t="str">
            <v>Full Claro</v>
          </cell>
          <cell r="I1986" t="str">
            <v>.</v>
          </cell>
          <cell r="J1986" t="str">
            <v>DNI-40032357</v>
          </cell>
        </row>
        <row r="1987">
          <cell r="A1987">
            <v>4107706</v>
          </cell>
          <cell r="B1987" t="str">
            <v>C16637</v>
          </cell>
          <cell r="C1987" t="str">
            <v>LASTRA HUANCA JAMES FABRICIO</v>
          </cell>
          <cell r="D1987" t="str">
            <v>Jefe de CAC</v>
          </cell>
          <cell r="E1987" t="str">
            <v>Regional del Sur</v>
          </cell>
          <cell r="F1987" t="str">
            <v>Atención Presencial Región Sur</v>
          </cell>
          <cell r="G1987" t="str">
            <v>CAC Cusco San Andrés</v>
          </cell>
          <cell r="H1987" t="str">
            <v>CAC Cusco San Andrés</v>
          </cell>
          <cell r="I1987" t="str">
            <v>993097624</v>
          </cell>
          <cell r="J1987" t="str">
            <v>DNI-45650940</v>
          </cell>
        </row>
        <row r="1988">
          <cell r="A1988">
            <v>4107711</v>
          </cell>
          <cell r="B1988" t="str">
            <v>C16638</v>
          </cell>
          <cell r="C1988" t="str">
            <v>PEREZ GARCIA JORGE LUIS</v>
          </cell>
          <cell r="D1988" t="str">
            <v>Analista Construc. e Implemen. Red Móvil</v>
          </cell>
          <cell r="E1988" t="str">
            <v>Tecnología</v>
          </cell>
          <cell r="F1988" t="str">
            <v>Construcción e Implem. Plataform Telecom</v>
          </cell>
          <cell r="G1988" t="str">
            <v>Sede Tecnológica Piso 1</v>
          </cell>
          <cell r="H1988" t="str">
            <v>Construcción e Implementación Red Móvil</v>
          </cell>
          <cell r="I1988" t="str">
            <v>942780178</v>
          </cell>
          <cell r="J1988" t="str">
            <v>DNI-07627296</v>
          </cell>
        </row>
        <row r="1989">
          <cell r="A1989">
            <v>4107718</v>
          </cell>
          <cell r="B1989" t="str">
            <v>C16640</v>
          </cell>
          <cell r="C1989" t="str">
            <v>ESCALANTE FLORES JONATHAN EMANUEL</v>
          </cell>
          <cell r="D1989" t="str">
            <v>Coordinador de Distribuidores</v>
          </cell>
          <cell r="E1989" t="str">
            <v>Regional del Sur</v>
          </cell>
          <cell r="F1989" t="str">
            <v>Ventas Masivo</v>
          </cell>
          <cell r="G1989" t="str">
            <v>CAC Puno</v>
          </cell>
          <cell r="H1989" t="str">
            <v>Zonal - Puno</v>
          </cell>
          <cell r="I1989" t="str">
            <v>987375050</v>
          </cell>
          <cell r="J1989" t="str">
            <v>DNI-45527791</v>
          </cell>
        </row>
        <row r="1990">
          <cell r="A1990">
            <v>4107719</v>
          </cell>
          <cell r="B1990" t="str">
            <v>C16641</v>
          </cell>
          <cell r="C1990" t="str">
            <v>MAMANI LUQUE JUAN OCTAVIO</v>
          </cell>
          <cell r="D1990" t="str">
            <v>Coordinador de Distribuidores</v>
          </cell>
          <cell r="E1990" t="str">
            <v>Regional del Sur</v>
          </cell>
          <cell r="F1990" t="str">
            <v>Ventas Masivo</v>
          </cell>
          <cell r="G1990" t="str">
            <v>CAC Puno</v>
          </cell>
          <cell r="H1990" t="str">
            <v>Zonal - Madre de Dios</v>
          </cell>
          <cell r="I1990" t="str">
            <v>993040189</v>
          </cell>
          <cell r="J1990" t="str">
            <v>DNI-42983158</v>
          </cell>
        </row>
        <row r="1991">
          <cell r="A1991">
            <v>4107724</v>
          </cell>
          <cell r="B1991" t="str">
            <v>C16646</v>
          </cell>
          <cell r="C1991" t="str">
            <v>VARGAS MISAJEL CARMEN ELIZABETH</v>
          </cell>
          <cell r="D1991" t="str">
            <v>Asesor de Atención en CACs</v>
          </cell>
          <cell r="E1991" t="str">
            <v>Atención Presencial</v>
          </cell>
          <cell r="F1991" t="str">
            <v>CACs Región Centro</v>
          </cell>
          <cell r="G1991" t="str">
            <v>CAC Ica</v>
          </cell>
          <cell r="H1991" t="str">
            <v>CAC Ica</v>
          </cell>
          <cell r="I1991" t="str">
            <v>.</v>
          </cell>
          <cell r="J1991" t="str">
            <v>DNI-45991578</v>
          </cell>
        </row>
        <row r="1992">
          <cell r="A1992">
            <v>4107727</v>
          </cell>
          <cell r="B1992" t="str">
            <v>C16649</v>
          </cell>
          <cell r="C1992" t="str">
            <v>TEJADA TORRES SANDRA LIZZET</v>
          </cell>
          <cell r="D1992" t="str">
            <v>Asesor de Atención en CACs</v>
          </cell>
          <cell r="E1992" t="str">
            <v>Atención Presencial</v>
          </cell>
          <cell r="F1992" t="str">
            <v>CACs Lima Norte</v>
          </cell>
          <cell r="G1992" t="str">
            <v>CAC San Miguel</v>
          </cell>
          <cell r="H1992" t="str">
            <v>CAC San Miguel</v>
          </cell>
          <cell r="I1992" t="str">
            <v>.</v>
          </cell>
          <cell r="J1992" t="str">
            <v>DNI-44445612</v>
          </cell>
        </row>
        <row r="1993">
          <cell r="A1993">
            <v>4107728</v>
          </cell>
          <cell r="B1993" t="str">
            <v>C16650</v>
          </cell>
          <cell r="C1993" t="str">
            <v>ZARATE BRICEÑO PATRICIA INES</v>
          </cell>
          <cell r="D1993" t="str">
            <v>Analista de Soporte a Clientes</v>
          </cell>
          <cell r="E1993" t="str">
            <v>Tecnología</v>
          </cell>
          <cell r="F1993" t="str">
            <v>Operación y Mantenimiento de Red</v>
          </cell>
          <cell r="G1993" t="str">
            <v>Sede Tecnológica Piso 1</v>
          </cell>
          <cell r="H1993" t="str">
            <v>Soporte a Clientes</v>
          </cell>
          <cell r="I1993" t="str">
            <v>997101555</v>
          </cell>
          <cell r="J1993" t="str">
            <v>DNI-43567436</v>
          </cell>
        </row>
        <row r="1994">
          <cell r="A1994">
            <v>4107729</v>
          </cell>
          <cell r="B1994" t="str">
            <v>C16651</v>
          </cell>
          <cell r="C1994" t="str">
            <v>CAZORLA VARGAS LINDA BRIGITTE</v>
          </cell>
          <cell r="D1994" t="str">
            <v>Asesor de Atención en CACs</v>
          </cell>
          <cell r="E1994" t="str">
            <v>Regional del Sur</v>
          </cell>
          <cell r="F1994" t="str">
            <v>Atención Presencial Región Sur</v>
          </cell>
          <cell r="G1994" t="str">
            <v>CAC Cusco Real Plaza</v>
          </cell>
          <cell r="H1994" t="str">
            <v>CAC Cusco Real Plaza</v>
          </cell>
          <cell r="I1994" t="str">
            <v>.</v>
          </cell>
          <cell r="J1994" t="str">
            <v>DNI-43199467</v>
          </cell>
        </row>
        <row r="1995">
          <cell r="A1995">
            <v>4107731</v>
          </cell>
          <cell r="B1995" t="str">
            <v>C16653</v>
          </cell>
          <cell r="C1995" t="str">
            <v>ZAMUDIO MARTINEZ HECTOR MANUEL</v>
          </cell>
          <cell r="D1995" t="str">
            <v>Administrativo de Recaudación Interna</v>
          </cell>
          <cell r="E1995" t="str">
            <v>Operaciones Comerciales</v>
          </cell>
          <cell r="F1995" t="str">
            <v>Recaudación y Recuperación Mdo Masivo</v>
          </cell>
          <cell r="G1995" t="str">
            <v>TORRE CORPORATIVA PISO 2</v>
          </cell>
          <cell r="H1995" t="str">
            <v>Recaudación Interna</v>
          </cell>
          <cell r="I1995" t="str">
            <v>.</v>
          </cell>
          <cell r="J1995" t="str">
            <v>DNI-45160538</v>
          </cell>
        </row>
        <row r="1996">
          <cell r="A1996">
            <v>4107746</v>
          </cell>
          <cell r="B1996" t="str">
            <v>C16666</v>
          </cell>
          <cell r="C1996" t="str">
            <v>VIDAURRE PEDREROS JULLIANO LEONARDO</v>
          </cell>
          <cell r="D1996" t="str">
            <v>Asesor de Atención en CACs</v>
          </cell>
          <cell r="E1996" t="str">
            <v>Regional del Norte</v>
          </cell>
          <cell r="F1996" t="str">
            <v>Atención Presencial Región Norte</v>
          </cell>
          <cell r="G1996" t="str">
            <v>CAC Chiclayo</v>
          </cell>
          <cell r="H1996" t="str">
            <v>CAC Chiclayo</v>
          </cell>
          <cell r="I1996" t="str">
            <v>.</v>
          </cell>
          <cell r="J1996" t="str">
            <v>DNI-46533795</v>
          </cell>
        </row>
        <row r="1997">
          <cell r="A1997">
            <v>4107747</v>
          </cell>
          <cell r="B1997" t="str">
            <v>C16667</v>
          </cell>
          <cell r="C1997" t="str">
            <v>MENDOZA MIRANDA RAFAEL FERNANDO</v>
          </cell>
          <cell r="D1997" t="str">
            <v>Asesor de Atención en CACs</v>
          </cell>
          <cell r="E1997" t="str">
            <v>Regional del Norte</v>
          </cell>
          <cell r="F1997" t="str">
            <v>Atención Presencial Región Norte</v>
          </cell>
          <cell r="G1997" t="str">
            <v>CAC Chimbote</v>
          </cell>
          <cell r="H1997" t="str">
            <v>CAC Chimbote</v>
          </cell>
          <cell r="I1997" t="str">
            <v>.</v>
          </cell>
          <cell r="J1997" t="str">
            <v>DNI-40551009</v>
          </cell>
        </row>
        <row r="1998">
          <cell r="A1998">
            <v>4107756</v>
          </cell>
          <cell r="B1998" t="str">
            <v>C16673</v>
          </cell>
          <cell r="C1998" t="str">
            <v>MONTALVAN MORA EDWIN</v>
          </cell>
          <cell r="D1998" t="str">
            <v>Asesor de Atención en CACs</v>
          </cell>
          <cell r="E1998" t="str">
            <v>Atención Presencial</v>
          </cell>
          <cell r="F1998" t="str">
            <v>CACs Lima Norte</v>
          </cell>
          <cell r="G1998" t="str">
            <v>CAC Megaplaza</v>
          </cell>
          <cell r="H1998" t="str">
            <v>CAC MegaPlaza</v>
          </cell>
          <cell r="I1998" t="str">
            <v>.</v>
          </cell>
          <cell r="J1998" t="str">
            <v>DNI-45099350</v>
          </cell>
        </row>
        <row r="1999">
          <cell r="A1999">
            <v>4107759</v>
          </cell>
          <cell r="B1999" t="str">
            <v>C16676</v>
          </cell>
          <cell r="C1999" t="str">
            <v>ESPINOZA MANGIER BELISARIO ALBERTO</v>
          </cell>
          <cell r="D1999" t="str">
            <v>Asesor de Atención en CACs</v>
          </cell>
          <cell r="E1999" t="str">
            <v>Atención Presencial</v>
          </cell>
          <cell r="F1999" t="str">
            <v>CACs Lima Sur</v>
          </cell>
          <cell r="G1999" t="str">
            <v>CAC Begonias</v>
          </cell>
          <cell r="H1999" t="str">
            <v>CAC Begonias</v>
          </cell>
          <cell r="I1999" t="str">
            <v>.</v>
          </cell>
          <cell r="J1999" t="str">
            <v>DNI-43655670</v>
          </cell>
        </row>
        <row r="2000">
          <cell r="A2000">
            <v>4107761</v>
          </cell>
          <cell r="B2000" t="str">
            <v>C16678</v>
          </cell>
          <cell r="C2000" t="str">
            <v>TORRES CHAUCA MARIA ANTONIA GUADALUPE</v>
          </cell>
          <cell r="D2000" t="str">
            <v>Asesor de Atención en CACs</v>
          </cell>
          <cell r="E2000" t="str">
            <v>Atención Presencial</v>
          </cell>
          <cell r="F2000" t="str">
            <v>CACs Lima Norte</v>
          </cell>
          <cell r="G2000" t="str">
            <v>CAC Salaverry</v>
          </cell>
          <cell r="H2000" t="str">
            <v>CAC Salaverry</v>
          </cell>
          <cell r="I2000" t="str">
            <v>.</v>
          </cell>
          <cell r="J2000" t="str">
            <v>DNI-44629928</v>
          </cell>
        </row>
        <row r="2001">
          <cell r="A2001">
            <v>4107767</v>
          </cell>
          <cell r="B2001" t="str">
            <v>C16684</v>
          </cell>
          <cell r="C2001" t="str">
            <v>VALDEZ MORENO JOSE FELIX</v>
          </cell>
          <cell r="D2001" t="str">
            <v>Administrativo de Administ. de Inmuebles</v>
          </cell>
          <cell r="E2001" t="str">
            <v>Compras y Administración</v>
          </cell>
          <cell r="F2001" t="str">
            <v>Administración de Inmuebles</v>
          </cell>
          <cell r="G2001" t="str">
            <v>TORRE CORPORATIVA PISO 4</v>
          </cell>
          <cell r="H2001" t="str">
            <v>Administración de Inmuebles</v>
          </cell>
          <cell r="I2001" t="str">
            <v>.</v>
          </cell>
          <cell r="J2001" t="str">
            <v>DNI-41094785</v>
          </cell>
        </row>
        <row r="2002">
          <cell r="A2002">
            <v>4107769</v>
          </cell>
          <cell r="B2002" t="str">
            <v>C16687</v>
          </cell>
          <cell r="C2002" t="str">
            <v>BOYER LARREA CARMEN ANGELA DE BENITA</v>
          </cell>
          <cell r="D2002" t="str">
            <v>Asesor de Atención en CACs</v>
          </cell>
          <cell r="E2002" t="str">
            <v>Atención Presencial</v>
          </cell>
          <cell r="F2002" t="str">
            <v>CACs Lima Norte</v>
          </cell>
          <cell r="G2002" t="str">
            <v>CAC Minka</v>
          </cell>
          <cell r="H2002" t="str">
            <v>CAC Minka</v>
          </cell>
          <cell r="I2002" t="str">
            <v>.</v>
          </cell>
          <cell r="J2002" t="str">
            <v>DNI-45315770</v>
          </cell>
        </row>
        <row r="2003">
          <cell r="A2003">
            <v>4107772</v>
          </cell>
          <cell r="B2003" t="str">
            <v>C16689</v>
          </cell>
          <cell r="C2003" t="str">
            <v>DIAZ PASQUALIC CINTYA LOURDES</v>
          </cell>
          <cell r="D2003" t="str">
            <v>Consultor de Cuentas Mayores Sr</v>
          </cell>
          <cell r="E2003" t="str">
            <v>Mercado Corporativo</v>
          </cell>
          <cell r="F2003" t="str">
            <v>Mercado Negocios</v>
          </cell>
          <cell r="G2003" t="str">
            <v>TORRE CORPORATIVA PISO 6</v>
          </cell>
          <cell r="H2003" t="str">
            <v>Ventas Cuentas Mayores 4</v>
          </cell>
          <cell r="I2003" t="str">
            <v>997109288</v>
          </cell>
          <cell r="J2003" t="str">
            <v>DNI-41617663</v>
          </cell>
        </row>
        <row r="2004">
          <cell r="A2004">
            <v>4107786</v>
          </cell>
          <cell r="B2004" t="str">
            <v>C16700</v>
          </cell>
          <cell r="C2004" t="str">
            <v>TENICELA ORTIZ SAMUEL SANTIAGO</v>
          </cell>
          <cell r="D2004" t="str">
            <v>Asesor de Atención en CACs</v>
          </cell>
          <cell r="E2004" t="str">
            <v>Atención Presencial</v>
          </cell>
          <cell r="F2004" t="str">
            <v>CACs Lima Norte</v>
          </cell>
          <cell r="G2004" t="str">
            <v>CAC Santa Anita</v>
          </cell>
          <cell r="H2004" t="str">
            <v>CAC Santa Anita</v>
          </cell>
          <cell r="I2004" t="str">
            <v>.</v>
          </cell>
          <cell r="J2004" t="str">
            <v>DNI-44836997</v>
          </cell>
        </row>
        <row r="2005">
          <cell r="A2005">
            <v>4107798</v>
          </cell>
          <cell r="B2005" t="str">
            <v>C16713</v>
          </cell>
          <cell r="C2005" t="str">
            <v>PUELLES FONSECA CINTYA ADRIANA</v>
          </cell>
          <cell r="D2005" t="str">
            <v>Asesor de Atención en CACs</v>
          </cell>
          <cell r="E2005" t="str">
            <v>Regional del Sur</v>
          </cell>
          <cell r="F2005" t="str">
            <v>Atención Presencial Región Sur</v>
          </cell>
          <cell r="G2005" t="str">
            <v>CAC Cusco Real Plaza</v>
          </cell>
          <cell r="H2005" t="str">
            <v>CAC Cusco Real Plaza</v>
          </cell>
          <cell r="I2005" t="str">
            <v>.</v>
          </cell>
          <cell r="J2005" t="str">
            <v>DNI-44106898</v>
          </cell>
        </row>
        <row r="2006">
          <cell r="A2006">
            <v>4107803</v>
          </cell>
          <cell r="B2006" t="str">
            <v>C16715</v>
          </cell>
          <cell r="C2006" t="str">
            <v>ESPINO ADANAQUE LORENA SELENI</v>
          </cell>
          <cell r="D2006" t="str">
            <v>Asesor de Atención en CACs</v>
          </cell>
          <cell r="E2006" t="str">
            <v>Regional del Norte</v>
          </cell>
          <cell r="F2006" t="str">
            <v>Atención Presencial Región Norte</v>
          </cell>
          <cell r="G2006" t="str">
            <v>CAC Chiclayo III</v>
          </cell>
          <cell r="H2006" t="str">
            <v>CAC Chiclayo Elías Aguirre</v>
          </cell>
          <cell r="I2006" t="str">
            <v>.</v>
          </cell>
          <cell r="J2006" t="str">
            <v>DNI-46585339</v>
          </cell>
        </row>
        <row r="2007">
          <cell r="A2007">
            <v>4107804</v>
          </cell>
          <cell r="B2007" t="str">
            <v>C16716</v>
          </cell>
          <cell r="C2007" t="str">
            <v>PACHECO CABANA SALLY WENDY KATIUSCA</v>
          </cell>
          <cell r="D2007" t="str">
            <v>Asesor de Atención en CACs</v>
          </cell>
          <cell r="E2007" t="str">
            <v>Regional del Sur</v>
          </cell>
          <cell r="F2007" t="str">
            <v>Atención Presencial Región Sur</v>
          </cell>
          <cell r="G2007" t="str">
            <v>CAC Juliaca Real Plaza</v>
          </cell>
          <cell r="H2007" t="str">
            <v>CAC Juliaca Real Plaza</v>
          </cell>
          <cell r="I2007" t="str">
            <v>.</v>
          </cell>
          <cell r="J2007" t="str">
            <v>DNI-46473844</v>
          </cell>
        </row>
        <row r="2008">
          <cell r="A2008">
            <v>4107805</v>
          </cell>
          <cell r="B2008" t="str">
            <v>C16717</v>
          </cell>
          <cell r="C2008" t="str">
            <v>ARESTEGUI VIZCARRA PAMELA DOLORES</v>
          </cell>
          <cell r="D2008" t="str">
            <v>Supervisor CAC</v>
          </cell>
          <cell r="E2008" t="str">
            <v>Regional del Sur</v>
          </cell>
          <cell r="F2008" t="str">
            <v>Atención Presencial Región Sur</v>
          </cell>
          <cell r="G2008" t="str">
            <v>CAC Arequipa</v>
          </cell>
          <cell r="H2008" t="str">
            <v>CAC Lambramani</v>
          </cell>
          <cell r="I2008" t="str">
            <v>965199734</v>
          </cell>
          <cell r="J2008" t="str">
            <v>DNI-46343553</v>
          </cell>
        </row>
        <row r="2009">
          <cell r="A2009">
            <v>4107813</v>
          </cell>
          <cell r="B2009" t="str">
            <v>C16723</v>
          </cell>
          <cell r="C2009" t="str">
            <v>MEDINA GARNICA LUCIA FIORELLA</v>
          </cell>
          <cell r="D2009" t="str">
            <v>Asesor de Atención en CACs Medium Time</v>
          </cell>
          <cell r="E2009" t="str">
            <v>Regional del Sur</v>
          </cell>
          <cell r="F2009" t="str">
            <v>Atención Presencial Región Sur</v>
          </cell>
          <cell r="G2009" t="str">
            <v>CAC Porongoche</v>
          </cell>
          <cell r="H2009" t="str">
            <v>Telepresencia</v>
          </cell>
          <cell r="I2009" t="str">
            <v>.</v>
          </cell>
          <cell r="J2009" t="str">
            <v>DNI-44496498</v>
          </cell>
        </row>
        <row r="2010">
          <cell r="A2010">
            <v>4107814</v>
          </cell>
          <cell r="B2010" t="str">
            <v>C16722</v>
          </cell>
          <cell r="C2010" t="str">
            <v>MEZA PACHECO JOSE ALBERTO</v>
          </cell>
          <cell r="D2010" t="str">
            <v>Coordinador de Atención Externos ACD´S</v>
          </cell>
          <cell r="E2010" t="str">
            <v>Regional del Sur</v>
          </cell>
          <cell r="F2010" t="str">
            <v>Atención Presencial Región Sur</v>
          </cell>
          <cell r="G2010" t="str">
            <v>Sede Administrativa Arequipa</v>
          </cell>
          <cell r="H2010" t="str">
            <v>Atención Externos ACD´S</v>
          </cell>
          <cell r="I2010" t="str">
            <v>972539383</v>
          </cell>
          <cell r="J2010" t="str">
            <v>DNI-45609888</v>
          </cell>
        </row>
        <row r="2011">
          <cell r="A2011">
            <v>4107818</v>
          </cell>
          <cell r="B2011" t="str">
            <v>C16726</v>
          </cell>
          <cell r="C2011" t="str">
            <v>SANCHEZ YGUIA GIAN PIERRE</v>
          </cell>
          <cell r="D2011" t="str">
            <v>Asesor de Atención en CACs</v>
          </cell>
          <cell r="E2011" t="str">
            <v>Atención Presencial</v>
          </cell>
          <cell r="F2011" t="str">
            <v>CACs Lima Sur</v>
          </cell>
          <cell r="G2011" t="str">
            <v>CAC MALL DEL SUR</v>
          </cell>
          <cell r="H2011" t="str">
            <v>CAC Mall del Sur</v>
          </cell>
          <cell r="I2011" t="str">
            <v>.</v>
          </cell>
          <cell r="J2011" t="str">
            <v>DNI-47089695</v>
          </cell>
        </row>
        <row r="2012">
          <cell r="A2012">
            <v>4107826</v>
          </cell>
          <cell r="B2012" t="str">
            <v>C16734</v>
          </cell>
          <cell r="C2012" t="str">
            <v>CAJA MORENO LADY DIANA</v>
          </cell>
          <cell r="D2012" t="str">
            <v>Asesor de Atención en CACs</v>
          </cell>
          <cell r="E2012" t="str">
            <v>Atención Presencial</v>
          </cell>
          <cell r="F2012" t="str">
            <v>CACs Lima Norte</v>
          </cell>
          <cell r="G2012" t="str">
            <v>CAC Centro Civico</v>
          </cell>
          <cell r="H2012" t="str">
            <v>CAC Centro Cívico</v>
          </cell>
          <cell r="I2012" t="str">
            <v>.</v>
          </cell>
          <cell r="J2012" t="str">
            <v>DNI-48447942</v>
          </cell>
        </row>
        <row r="2013">
          <cell r="A2013">
            <v>4107839</v>
          </cell>
          <cell r="B2013" t="str">
            <v>C16739</v>
          </cell>
          <cell r="C2013" t="str">
            <v>SUTTA DEZA RENE ALEXANDER</v>
          </cell>
          <cell r="D2013" t="str">
            <v>Técnico O&amp;M Field Sur</v>
          </cell>
          <cell r="E2013" t="str">
            <v>Regional del Sur</v>
          </cell>
          <cell r="F2013" t="str">
            <v>Red Región Sur</v>
          </cell>
          <cell r="G2013" t="str">
            <v>Sede Administrativa Arequipa</v>
          </cell>
          <cell r="H2013" t="str">
            <v>Operación y Mantenimiento</v>
          </cell>
          <cell r="I2013" t="str">
            <v>997106876</v>
          </cell>
          <cell r="J2013" t="str">
            <v>DNI-43493762</v>
          </cell>
        </row>
        <row r="2014">
          <cell r="A2014">
            <v>4107848</v>
          </cell>
          <cell r="B2014" t="str">
            <v>C16748</v>
          </cell>
          <cell r="C2014" t="str">
            <v>GONZALEZ VENTOCILLA SUSANA</v>
          </cell>
          <cell r="D2014" t="str">
            <v>Analista de Gestión Administrativa</v>
          </cell>
          <cell r="E2014" t="str">
            <v>Tecnología</v>
          </cell>
          <cell r="F2014" t="str">
            <v>Control y Seguimiento Administrativo</v>
          </cell>
          <cell r="G2014" t="str">
            <v>Sede Tecnológica Piso 2</v>
          </cell>
          <cell r="H2014" t="str">
            <v>Gestión Administrativa</v>
          </cell>
          <cell r="I2014" t="str">
            <v>.</v>
          </cell>
          <cell r="J2014" t="str">
            <v>DNI-43175537</v>
          </cell>
        </row>
        <row r="2015">
          <cell r="A2015">
            <v>4107855</v>
          </cell>
          <cell r="B2015" t="str">
            <v>C16755</v>
          </cell>
          <cell r="C2015" t="str">
            <v>TORRES TEJEDA CESAR CHRISTIAN</v>
          </cell>
          <cell r="D2015" t="str">
            <v>Analista de Soporte ATP</v>
          </cell>
          <cell r="E2015" t="str">
            <v>Atención Presencial</v>
          </cell>
          <cell r="F2015" t="str">
            <v>CACs Lima Sur</v>
          </cell>
          <cell r="G2015" t="str">
            <v>TORRE CORPORATIVA PISO 3</v>
          </cell>
          <cell r="H2015" t="str">
            <v>CACs Lima Sur</v>
          </cell>
          <cell r="I2015" t="str">
            <v/>
          </cell>
          <cell r="J2015" t="str">
            <v>DNI-45871288</v>
          </cell>
        </row>
        <row r="2016">
          <cell r="A2016">
            <v>4107856</v>
          </cell>
          <cell r="B2016" t="str">
            <v>C16757</v>
          </cell>
          <cell r="C2016" t="str">
            <v>CONTRERAS GUTIERREZ MICAEL</v>
          </cell>
          <cell r="D2016" t="str">
            <v>Jefe de Calidad y Optimiz. Serv Fijos</v>
          </cell>
          <cell r="E2016" t="str">
            <v>Tecnología</v>
          </cell>
          <cell r="F2016" t="str">
            <v>Red Servicios Fijos</v>
          </cell>
          <cell r="G2016" t="str">
            <v>Sede San Luis</v>
          </cell>
          <cell r="H2016" t="str">
            <v>Calidad y Optimización Servicios Fijos</v>
          </cell>
          <cell r="I2016" t="str">
            <v>993038130</v>
          </cell>
          <cell r="J2016" t="str">
            <v>DNI-42607898</v>
          </cell>
        </row>
        <row r="2017">
          <cell r="A2017">
            <v>4107859</v>
          </cell>
          <cell r="B2017" t="str">
            <v>C16756</v>
          </cell>
          <cell r="C2017" t="str">
            <v>GARCIA MANCHEGO KATHERINE JOHANA</v>
          </cell>
          <cell r="D2017" t="str">
            <v>Asesor de Atención en CACs</v>
          </cell>
          <cell r="E2017" t="str">
            <v>Atención Presencial</v>
          </cell>
          <cell r="F2017" t="str">
            <v>CACs Lima Norte</v>
          </cell>
          <cell r="G2017" t="str">
            <v>CAC Jiron de la Unión</v>
          </cell>
          <cell r="H2017" t="str">
            <v>CAC Centro Cívico</v>
          </cell>
          <cell r="I2017" t="str">
            <v>.</v>
          </cell>
          <cell r="J2017" t="str">
            <v>DNI-46686022</v>
          </cell>
        </row>
        <row r="2018">
          <cell r="A2018">
            <v>4107861</v>
          </cell>
          <cell r="B2018" t="str">
            <v>C16764</v>
          </cell>
          <cell r="C2018" t="str">
            <v>PERALTA HUAMAN CRISTHIAN ARTURO</v>
          </cell>
          <cell r="D2018" t="str">
            <v>Técnico de Control de Calidad</v>
          </cell>
          <cell r="E2018" t="str">
            <v>Regional del Norte</v>
          </cell>
          <cell r="F2018" t="str">
            <v>Servicios Residenciales</v>
          </cell>
          <cell r="G2018" t="str">
            <v>Sede Administrativa Piura</v>
          </cell>
          <cell r="H2018" t="str">
            <v>Instalación y Mantenimiento HFC Piura</v>
          </cell>
          <cell r="I2018" t="str">
            <v>997108057</v>
          </cell>
          <cell r="J2018" t="str">
            <v>DNI-45450415</v>
          </cell>
        </row>
        <row r="2019">
          <cell r="A2019">
            <v>4107862</v>
          </cell>
          <cell r="B2019" t="str">
            <v>C16763</v>
          </cell>
          <cell r="C2019" t="str">
            <v>JIMENEZ VALDIVIEZO RAUL ELIAS</v>
          </cell>
          <cell r="D2019" t="str">
            <v>Técnico de Control de Calidad</v>
          </cell>
          <cell r="E2019" t="str">
            <v>Regional del Norte</v>
          </cell>
          <cell r="F2019" t="str">
            <v>Servicios Residenciales</v>
          </cell>
          <cell r="G2019" t="str">
            <v>Sede Administrativa Piura</v>
          </cell>
          <cell r="H2019" t="str">
            <v>Instalación y Mantenimiento HFC Piura</v>
          </cell>
          <cell r="I2019" t="str">
            <v>943530170</v>
          </cell>
          <cell r="J2019" t="str">
            <v>DNI-40986065</v>
          </cell>
        </row>
        <row r="2020">
          <cell r="A2020">
            <v>4107868</v>
          </cell>
          <cell r="B2020" t="str">
            <v>C16773</v>
          </cell>
          <cell r="C2020" t="str">
            <v>AVILA FIESTAS EMILY STEPHANY</v>
          </cell>
          <cell r="D2020" t="str">
            <v>Analista Plataf. Experiencia a Clientes</v>
          </cell>
          <cell r="E2020" t="str">
            <v>Tecnología</v>
          </cell>
          <cell r="F2020" t="str">
            <v>Operación y Mantenimiento de Red</v>
          </cell>
          <cell r="G2020" t="str">
            <v>Sede Tecnológica Piso 1</v>
          </cell>
          <cell r="H2020" t="str">
            <v>Soporte y Experiencia de Clientes</v>
          </cell>
          <cell r="I2020" t="str">
            <v>997101556</v>
          </cell>
          <cell r="J2020" t="str">
            <v>DNI-46370344</v>
          </cell>
        </row>
        <row r="2021">
          <cell r="A2021">
            <v>4107871</v>
          </cell>
          <cell r="B2021" t="str">
            <v>C16770</v>
          </cell>
          <cell r="C2021" t="str">
            <v>CAMARGO MOCHCCO HAIDEE JANET</v>
          </cell>
          <cell r="D2021" t="str">
            <v>Asesor de Atención en CACs Medium Time</v>
          </cell>
          <cell r="E2021" t="str">
            <v>Atención Presencial</v>
          </cell>
          <cell r="F2021" t="str">
            <v>CACs Lima Sur</v>
          </cell>
          <cell r="G2021" t="str">
            <v>CAC MALL DEL SUR</v>
          </cell>
          <cell r="H2021" t="str">
            <v>CAC Mall del Sur</v>
          </cell>
          <cell r="I2021" t="str">
            <v>.</v>
          </cell>
          <cell r="J2021" t="str">
            <v>DNI-44992206</v>
          </cell>
        </row>
        <row r="2022">
          <cell r="A2022">
            <v>4107873</v>
          </cell>
          <cell r="B2022" t="str">
            <v>C16768</v>
          </cell>
          <cell r="C2022" t="str">
            <v>OCAÑA FLORES MAGDIEL COLLIN</v>
          </cell>
          <cell r="D2022" t="str">
            <v>Asesor de Atención en CACs</v>
          </cell>
          <cell r="E2022" t="str">
            <v>Atención Presencial</v>
          </cell>
          <cell r="F2022" t="str">
            <v>CACs Lima Sur</v>
          </cell>
          <cell r="G2022" t="str">
            <v>CAC Primavera</v>
          </cell>
          <cell r="H2022" t="str">
            <v>CAC Primavera</v>
          </cell>
          <cell r="I2022" t="str">
            <v>.</v>
          </cell>
          <cell r="J2022" t="str">
            <v>DNI-43534274</v>
          </cell>
        </row>
        <row r="2023">
          <cell r="A2023">
            <v>4107878</v>
          </cell>
          <cell r="B2023" t="str">
            <v>C16774</v>
          </cell>
          <cell r="C2023" t="str">
            <v>LOYOLA GARAGUNDO MARIELLA JAMILET</v>
          </cell>
          <cell r="D2023" t="str">
            <v>Analista de Despachos</v>
          </cell>
          <cell r="E2023" t="str">
            <v>Operaciones Comerciales</v>
          </cell>
          <cell r="F2023" t="str">
            <v>Admisión de Clientes</v>
          </cell>
          <cell r="G2023" t="str">
            <v>TORRE CORPORATIVA PISO 2</v>
          </cell>
          <cell r="H2023" t="str">
            <v>Portabilidad y Despachos</v>
          </cell>
          <cell r="I2023" t="str">
            <v>.</v>
          </cell>
          <cell r="J2023" t="str">
            <v>DNI-70567023</v>
          </cell>
        </row>
        <row r="2024">
          <cell r="A2024">
            <v>4107881</v>
          </cell>
          <cell r="B2024" t="str">
            <v>C16779</v>
          </cell>
          <cell r="C2024" t="str">
            <v>TEJADA ROMERO RAY CESAR</v>
          </cell>
          <cell r="D2024" t="str">
            <v>Coordinador Claro Negocios</v>
          </cell>
          <cell r="E2024" t="str">
            <v>Regional del Sur</v>
          </cell>
          <cell r="F2024" t="str">
            <v>Ventas Masivo</v>
          </cell>
          <cell r="G2024" t="str">
            <v>Sede Administrativa Arequipa</v>
          </cell>
          <cell r="H2024" t="str">
            <v>Multimarca Recarga y Claro Negocios</v>
          </cell>
          <cell r="I2024" t="str">
            <v>997108965</v>
          </cell>
          <cell r="J2024" t="str">
            <v>DNI-45420715</v>
          </cell>
        </row>
        <row r="2025">
          <cell r="A2025">
            <v>4107882</v>
          </cell>
          <cell r="B2025" t="str">
            <v>C16781</v>
          </cell>
          <cell r="C2025" t="str">
            <v>SERNAQUE RIVAS DANTE</v>
          </cell>
          <cell r="D2025" t="str">
            <v>Técnico de Administración Core Norte</v>
          </cell>
          <cell r="E2025" t="str">
            <v>Regional del Norte</v>
          </cell>
          <cell r="F2025" t="str">
            <v>Red Región Norte</v>
          </cell>
          <cell r="G2025" t="str">
            <v>Sede Administrativa Piura</v>
          </cell>
          <cell r="H2025" t="str">
            <v>Administración Core Norte</v>
          </cell>
          <cell r="I2025" t="str">
            <v>991891991</v>
          </cell>
          <cell r="J2025" t="str">
            <v>DNI-40909610</v>
          </cell>
        </row>
        <row r="2026">
          <cell r="A2026">
            <v>4107887</v>
          </cell>
          <cell r="B2026" t="str">
            <v>C16786</v>
          </cell>
          <cell r="C2026" t="str">
            <v>AGUILAR MAMANI MARY CRUZ</v>
          </cell>
          <cell r="D2026" t="str">
            <v>Administrativo de Procesos y Experiencia</v>
          </cell>
          <cell r="E2026" t="str">
            <v>Servicio al Cliente</v>
          </cell>
          <cell r="F2026" t="str">
            <v>Experiencia al Cliente</v>
          </cell>
          <cell r="G2026" t="str">
            <v>TORRE CORPORATIVA PISO 3</v>
          </cell>
          <cell r="H2026" t="str">
            <v>Procesos y Experiencia</v>
          </cell>
          <cell r="I2026" t="str">
            <v>.</v>
          </cell>
          <cell r="J2026" t="str">
            <v>DNI-46480357</v>
          </cell>
        </row>
        <row r="2027">
          <cell r="A2027">
            <v>4107890</v>
          </cell>
          <cell r="B2027" t="str">
            <v>C16789</v>
          </cell>
          <cell r="C2027" t="str">
            <v>VEINTIMILLA CASTILLO JESUS MOISES</v>
          </cell>
          <cell r="D2027" t="str">
            <v>Supervisor Control de Gestión Gobierno</v>
          </cell>
          <cell r="E2027" t="str">
            <v>Mercado Corporativo</v>
          </cell>
          <cell r="F2027" t="str">
            <v>Gestión Gobierno</v>
          </cell>
          <cell r="G2027" t="str">
            <v>TORRE CORPORATIVA PISO 5</v>
          </cell>
          <cell r="H2027" t="str">
            <v>Control de Gestión Gobierno</v>
          </cell>
          <cell r="I2027" t="str">
            <v>993575755</v>
          </cell>
          <cell r="J2027" t="str">
            <v>DNI-42960558</v>
          </cell>
        </row>
        <row r="2028">
          <cell r="A2028">
            <v>4107891</v>
          </cell>
          <cell r="B2028" t="str">
            <v>C16791</v>
          </cell>
          <cell r="C2028" t="str">
            <v>SUAREZ ALVARADO ROSANGELA MILAGROS</v>
          </cell>
          <cell r="D2028" t="str">
            <v>Asesor de Atención en CACs</v>
          </cell>
          <cell r="E2028" t="str">
            <v>Atención Presencial</v>
          </cell>
          <cell r="F2028" t="str">
            <v>CACs Lima Norte</v>
          </cell>
          <cell r="G2028" t="str">
            <v>CAC Minka</v>
          </cell>
          <cell r="H2028" t="str">
            <v>CAC Minka</v>
          </cell>
          <cell r="I2028" t="str">
            <v>.</v>
          </cell>
          <cell r="J2028" t="str">
            <v>DNI-70156018</v>
          </cell>
        </row>
        <row r="2029">
          <cell r="A2029">
            <v>4107892</v>
          </cell>
          <cell r="B2029" t="str">
            <v>C16792</v>
          </cell>
          <cell r="C2029" t="str">
            <v>ZULUETA SAAVEDRA ROSA GUICELA</v>
          </cell>
          <cell r="D2029" t="str">
            <v>Asesor de Atención en CACs</v>
          </cell>
          <cell r="E2029" t="str">
            <v>Atención Presencial</v>
          </cell>
          <cell r="F2029" t="str">
            <v>CACs Lima Norte</v>
          </cell>
          <cell r="G2029" t="str">
            <v>CAC Minka</v>
          </cell>
          <cell r="H2029" t="str">
            <v>CAC Minka</v>
          </cell>
          <cell r="I2029" t="str">
            <v>.</v>
          </cell>
          <cell r="J2029" t="str">
            <v>DNI-45284031</v>
          </cell>
        </row>
        <row r="2030">
          <cell r="A2030">
            <v>4107893</v>
          </cell>
          <cell r="B2030" t="str">
            <v>C16793</v>
          </cell>
          <cell r="C2030" t="str">
            <v>ALFARO FLORES SANDRA KATERINE</v>
          </cell>
          <cell r="D2030" t="str">
            <v>Supervisor CAC</v>
          </cell>
          <cell r="E2030" t="str">
            <v>Atención Presencial</v>
          </cell>
          <cell r="F2030" t="str">
            <v>CACs Lima Norte</v>
          </cell>
          <cell r="G2030" t="str">
            <v>CAC Plaza Lima Norte</v>
          </cell>
          <cell r="H2030" t="str">
            <v>CAC Plaza Lima Norte</v>
          </cell>
          <cell r="I2030" t="str">
            <v>997101068</v>
          </cell>
          <cell r="J2030" t="str">
            <v>DNI-45220353</v>
          </cell>
        </row>
        <row r="2031">
          <cell r="A2031">
            <v>4107894</v>
          </cell>
          <cell r="B2031" t="str">
            <v>C16794</v>
          </cell>
          <cell r="C2031" t="str">
            <v>VIGO GARRIAZO ANGELA MILAGROS</v>
          </cell>
          <cell r="D2031" t="str">
            <v>Asesor de Atención en CACs</v>
          </cell>
          <cell r="E2031" t="str">
            <v>Atención Presencial</v>
          </cell>
          <cell r="F2031" t="str">
            <v>CACs Lima Sur</v>
          </cell>
          <cell r="G2031" t="str">
            <v>CAC MALL DEL SUR</v>
          </cell>
          <cell r="H2031" t="str">
            <v>CAC Mall del Sur</v>
          </cell>
          <cell r="I2031" t="str">
            <v>.</v>
          </cell>
          <cell r="J2031" t="str">
            <v>DNI-43919325</v>
          </cell>
        </row>
        <row r="2032">
          <cell r="A2032">
            <v>4107895</v>
          </cell>
          <cell r="B2032" t="str">
            <v>C16790</v>
          </cell>
          <cell r="C2032" t="str">
            <v>LOPEZ BOBADILLA HELEN JANETH</v>
          </cell>
          <cell r="D2032" t="str">
            <v>Asistente Dirección Operac. Comerciales</v>
          </cell>
          <cell r="E2032" t="str">
            <v>Operaciones Comerciales</v>
          </cell>
          <cell r="F2032" t="str">
            <v>Operaciones Comerciales</v>
          </cell>
          <cell r="G2032" t="str">
            <v>TORRE CORPORATIVA PISO 2</v>
          </cell>
          <cell r="H2032" t="str">
            <v>Operaciones Comerciales</v>
          </cell>
          <cell r="I2032" t="str">
            <v>966743572</v>
          </cell>
          <cell r="J2032" t="str">
            <v>DNI-40982304</v>
          </cell>
        </row>
        <row r="2033">
          <cell r="A2033">
            <v>4107899</v>
          </cell>
          <cell r="B2033" t="str">
            <v>C16780</v>
          </cell>
          <cell r="C2033" t="str">
            <v>RONDON CABELLO WILMER PAUL</v>
          </cell>
          <cell r="D2033" t="str">
            <v>Técnico de Control de Calidad</v>
          </cell>
          <cell r="E2033" t="str">
            <v>Mercado Corporativo</v>
          </cell>
          <cell r="F2033" t="str">
            <v>Atención Técnica Fija Residencial y Pyme</v>
          </cell>
          <cell r="G2033" t="str">
            <v>Sede San Luis</v>
          </cell>
          <cell r="H2033" t="str">
            <v>Control de Calidad</v>
          </cell>
          <cell r="I2033" t="str">
            <v>997108094</v>
          </cell>
          <cell r="J2033" t="str">
            <v>DNI-43040343</v>
          </cell>
        </row>
        <row r="2034">
          <cell r="A2034">
            <v>4107903</v>
          </cell>
          <cell r="B2034" t="str">
            <v>C16799</v>
          </cell>
          <cell r="C2034" t="str">
            <v>LOPEZ GARCIA LICETH JULY</v>
          </cell>
          <cell r="D2034" t="str">
            <v>Asesor de Atención en CACs Medium Time</v>
          </cell>
          <cell r="E2034" t="str">
            <v>Atención Presencial</v>
          </cell>
          <cell r="F2034" t="str">
            <v>CACs Lima Norte</v>
          </cell>
          <cell r="G2034" t="str">
            <v>CAC Centro Civico</v>
          </cell>
          <cell r="H2034" t="str">
            <v>CAC Centro Cívico</v>
          </cell>
          <cell r="I2034" t="str">
            <v>.</v>
          </cell>
          <cell r="J2034" t="str">
            <v>DNI-46103768</v>
          </cell>
        </row>
        <row r="2035">
          <cell r="A2035">
            <v>4107909</v>
          </cell>
          <cell r="B2035" t="str">
            <v>C16804</v>
          </cell>
          <cell r="C2035" t="str">
            <v>BUSTAMANTE CABRERA EDWIN ALEJANDRO</v>
          </cell>
          <cell r="D2035" t="str">
            <v>Supervisor CAC</v>
          </cell>
          <cell r="E2035" t="str">
            <v>Regional del Sur</v>
          </cell>
          <cell r="F2035" t="str">
            <v>Atención Presencial Región Sur</v>
          </cell>
          <cell r="G2035" t="str">
            <v>CAC Cusco Centro</v>
          </cell>
          <cell r="H2035" t="str">
            <v>CAC Cusco Centro</v>
          </cell>
          <cell r="I2035" t="str">
            <v>987608132</v>
          </cell>
          <cell r="J2035" t="str">
            <v>DNI-41997657</v>
          </cell>
        </row>
        <row r="2036">
          <cell r="A2036">
            <v>4107917</v>
          </cell>
          <cell r="B2036" t="str">
            <v>C16808</v>
          </cell>
          <cell r="C2036" t="str">
            <v>GASTELU MALDONADO JUAN RUFINO</v>
          </cell>
          <cell r="D2036" t="str">
            <v>Asesor de Atención en CACs</v>
          </cell>
          <cell r="E2036" t="str">
            <v>Atención Presencial</v>
          </cell>
          <cell r="F2036" t="str">
            <v>CACs Región Centro</v>
          </cell>
          <cell r="G2036" t="str">
            <v>CAC Huanuco</v>
          </cell>
          <cell r="H2036" t="str">
            <v>CAC Huánuco</v>
          </cell>
          <cell r="I2036" t="str">
            <v>.</v>
          </cell>
          <cell r="J2036" t="str">
            <v>DNI-45074385</v>
          </cell>
        </row>
        <row r="2037">
          <cell r="A2037">
            <v>4107922</v>
          </cell>
          <cell r="B2037" t="str">
            <v>C16814</v>
          </cell>
          <cell r="C2037" t="str">
            <v>ARAUJO SALDAÑA ALFREDO ELIAS</v>
          </cell>
          <cell r="D2037" t="str">
            <v>Coordinador de Distribuidores Lima</v>
          </cell>
          <cell r="E2037" t="str">
            <v>Ventas y Distribución</v>
          </cell>
          <cell r="F2037" t="str">
            <v>DAC Lima Metropolitana</v>
          </cell>
          <cell r="G2037" t="str">
            <v>TORRE CORPORATIVA PISO 1</v>
          </cell>
          <cell r="H2037" t="str">
            <v>Distribuidores Lima</v>
          </cell>
          <cell r="I2037" t="str">
            <v>997102101</v>
          </cell>
          <cell r="J2037" t="str">
            <v>DNI-47609004</v>
          </cell>
        </row>
        <row r="2038">
          <cell r="A2038">
            <v>4107925</v>
          </cell>
          <cell r="B2038" t="str">
            <v>C16818</v>
          </cell>
          <cell r="C2038" t="str">
            <v>ESQUIVEL MURGA SANTOS JESUS</v>
          </cell>
          <cell r="D2038" t="str">
            <v>Analista de Sistemas OSS</v>
          </cell>
          <cell r="E2038" t="str">
            <v>Tecnología</v>
          </cell>
          <cell r="F2038" t="str">
            <v>Proyectos TI y BI</v>
          </cell>
          <cell r="G2038" t="str">
            <v>Sede Tecnológica Piso 2</v>
          </cell>
          <cell r="H2038" t="str">
            <v>Sistemas OSS</v>
          </cell>
          <cell r="I2038" t="str">
            <v>.</v>
          </cell>
          <cell r="J2038" t="str">
            <v>DNI-45011545</v>
          </cell>
        </row>
        <row r="2039">
          <cell r="A2039">
            <v>4107932</v>
          </cell>
          <cell r="B2039" t="str">
            <v>C16821</v>
          </cell>
          <cell r="C2039" t="str">
            <v>CASTRO LUQUE MIGUEL CELESTINO</v>
          </cell>
          <cell r="D2039" t="str">
            <v>Técnico de Planta Externa</v>
          </cell>
          <cell r="E2039" t="str">
            <v>Regional del Sur</v>
          </cell>
          <cell r="F2039" t="str">
            <v>Red Región Sur</v>
          </cell>
          <cell r="G2039" t="str">
            <v>Sede Administrativa Arequipa</v>
          </cell>
          <cell r="H2039" t="str">
            <v>Planta Externa Arequipa</v>
          </cell>
          <cell r="I2039" t="str">
            <v>941700185</v>
          </cell>
          <cell r="J2039" t="str">
            <v>DNI-47235269</v>
          </cell>
        </row>
        <row r="2040">
          <cell r="A2040">
            <v>4107933</v>
          </cell>
          <cell r="B2040" t="str">
            <v>C16822</v>
          </cell>
          <cell r="C2040" t="str">
            <v>PALOMINO CARREÑO GRACIA BELEN</v>
          </cell>
          <cell r="D2040" t="str">
            <v>Administrativo I&amp;M Serv. Residencial Sur</v>
          </cell>
          <cell r="E2040" t="str">
            <v>Regional del Sur</v>
          </cell>
          <cell r="F2040" t="str">
            <v>Administración y Operaciones</v>
          </cell>
          <cell r="G2040" t="str">
            <v>Sede Administrativa Arequipa</v>
          </cell>
          <cell r="H2040" t="str">
            <v>Instalación y Mantenimiento HFC Arequipa</v>
          </cell>
          <cell r="I2040" t="str">
            <v>997101257</v>
          </cell>
          <cell r="J2040" t="str">
            <v>DNI-44879116</v>
          </cell>
        </row>
        <row r="2041">
          <cell r="A2041">
            <v>4107934</v>
          </cell>
          <cell r="B2041" t="str">
            <v>C16827</v>
          </cell>
          <cell r="C2041" t="str">
            <v>GUEVARA MUÑOZ JORGE MIGUEL</v>
          </cell>
          <cell r="D2041" t="str">
            <v>Asesor de Atención en CACs</v>
          </cell>
          <cell r="E2041" t="str">
            <v>Regional del Norte</v>
          </cell>
          <cell r="F2041" t="str">
            <v>Atención Presencial Región Norte</v>
          </cell>
          <cell r="G2041" t="str">
            <v>CAC Cajamarca El Quinde</v>
          </cell>
          <cell r="H2041" t="str">
            <v>CAC Cajamarca El Quinde</v>
          </cell>
          <cell r="I2041" t="str">
            <v>.</v>
          </cell>
          <cell r="J2041" t="str">
            <v>DNI-45971185</v>
          </cell>
        </row>
        <row r="2042">
          <cell r="A2042">
            <v>4107937</v>
          </cell>
          <cell r="B2042" t="str">
            <v>C16824</v>
          </cell>
          <cell r="C2042" t="str">
            <v>CHARRI OSORIO GIANCARLO LEONCIO</v>
          </cell>
          <cell r="D2042" t="str">
            <v>Analista NOC Transporte Serv Fijos y MC</v>
          </cell>
          <cell r="E2042" t="str">
            <v>Tecnología</v>
          </cell>
          <cell r="F2042" t="str">
            <v>Operación y Mantenimiento de Red</v>
          </cell>
          <cell r="G2042" t="str">
            <v>Sede Tecnológica Piso 1</v>
          </cell>
          <cell r="H2042" t="str">
            <v>NOC Transporte Serv Fijos y Mercado Corp</v>
          </cell>
          <cell r="I2042" t="str">
            <v>940229241</v>
          </cell>
          <cell r="J2042" t="str">
            <v>DNI-44886865</v>
          </cell>
        </row>
        <row r="2043">
          <cell r="A2043">
            <v>4107942</v>
          </cell>
          <cell r="B2043" t="str">
            <v>C16829</v>
          </cell>
          <cell r="C2043" t="str">
            <v>SILVA IZQUIERDO KERMIN EDUARDO</v>
          </cell>
          <cell r="D2043" t="str">
            <v>Asesor de Atención en CACs</v>
          </cell>
          <cell r="E2043" t="str">
            <v>Regional del Norte</v>
          </cell>
          <cell r="F2043" t="str">
            <v>Atención Presencial Región Norte</v>
          </cell>
          <cell r="G2043" t="str">
            <v>CAC Piura Real Plaza</v>
          </cell>
          <cell r="H2043" t="str">
            <v>CAC Piura Real Plaza</v>
          </cell>
          <cell r="I2043" t="str">
            <v>.</v>
          </cell>
          <cell r="J2043" t="str">
            <v>DNI-43086930</v>
          </cell>
        </row>
        <row r="2044">
          <cell r="A2044">
            <v>4107944</v>
          </cell>
          <cell r="B2044" t="str">
            <v>C16831</v>
          </cell>
          <cell r="C2044" t="str">
            <v>ECHEGARAY PAJARES BETSY CECILIA</v>
          </cell>
          <cell r="D2044" t="str">
            <v>Consultor de Cuentas Mayores Sr</v>
          </cell>
          <cell r="E2044" t="str">
            <v>Mercado Corporativo</v>
          </cell>
          <cell r="F2044" t="str">
            <v>Mercado Negocios</v>
          </cell>
          <cell r="G2044" t="str">
            <v>TORRE CORPORATIVA PISO 6</v>
          </cell>
          <cell r="H2044" t="str">
            <v>Ventas Cuentas Mayores 6</v>
          </cell>
          <cell r="I2044" t="str">
            <v>997109307</v>
          </cell>
          <cell r="J2044" t="str">
            <v>DNI-10004251</v>
          </cell>
        </row>
        <row r="2045">
          <cell r="A2045">
            <v>4107946</v>
          </cell>
          <cell r="B2045" t="str">
            <v>C16836</v>
          </cell>
          <cell r="C2045" t="str">
            <v>YARLEQUE LEON RIMBLIN MARX</v>
          </cell>
          <cell r="D2045" t="str">
            <v>Técnico Infraestructura Red Serv Fijo</v>
          </cell>
          <cell r="E2045" t="str">
            <v>Tecnología</v>
          </cell>
          <cell r="F2045" t="str">
            <v>Red Servicios Fijos</v>
          </cell>
          <cell r="G2045" t="str">
            <v>Sede San Luis</v>
          </cell>
          <cell r="H2045" t="str">
            <v>Infraestructura Red Servicios Fijos</v>
          </cell>
          <cell r="I2045" t="str">
            <v>942780120</v>
          </cell>
          <cell r="J2045" t="str">
            <v>DNI-45030446</v>
          </cell>
        </row>
        <row r="2046">
          <cell r="A2046">
            <v>4107958</v>
          </cell>
          <cell r="B2046" t="str">
            <v>C16842</v>
          </cell>
          <cell r="C2046" t="str">
            <v>MANTILLA CAMACHO LORENNA DEL PILAR</v>
          </cell>
          <cell r="D2046" t="str">
            <v>Analista Atención al Cliente Serv. Fijos</v>
          </cell>
          <cell r="E2046" t="str">
            <v>Servicio al Cliente</v>
          </cell>
          <cell r="F2046" t="str">
            <v>Atención Servicios Residenciales</v>
          </cell>
          <cell r="G2046" t="str">
            <v>TORRE CORPORATIVA PISO 3</v>
          </cell>
          <cell r="H2046" t="str">
            <v>Atención al Cliente Servicios Fijos</v>
          </cell>
          <cell r="I2046" t="str">
            <v>987585200</v>
          </cell>
          <cell r="J2046" t="str">
            <v>DNI-72387599</v>
          </cell>
        </row>
        <row r="2047">
          <cell r="A2047">
            <v>4107960</v>
          </cell>
          <cell r="B2047" t="str">
            <v>C16843</v>
          </cell>
          <cell r="C2047" t="str">
            <v>GALARZA CORCUERA JUSEFF ILICH</v>
          </cell>
          <cell r="D2047" t="str">
            <v>Técnico Redes de Acceso Centro</v>
          </cell>
          <cell r="E2047" t="str">
            <v>Tecnología</v>
          </cell>
          <cell r="F2047" t="str">
            <v>Operación y Mantenimiento de Red</v>
          </cell>
          <cell r="G2047" t="str">
            <v>O&amp;M FIELD HUANCAYO</v>
          </cell>
          <cell r="H2047" t="str">
            <v>Redes de Acceso Centro</v>
          </cell>
          <cell r="I2047" t="str">
            <v>997109304</v>
          </cell>
          <cell r="J2047" t="str">
            <v>DNI-80508627</v>
          </cell>
        </row>
        <row r="2048">
          <cell r="A2048">
            <v>4107965</v>
          </cell>
          <cell r="B2048" t="str">
            <v>C16848</v>
          </cell>
          <cell r="C2048" t="str">
            <v>RIOS CANALES LUIS CARLOS</v>
          </cell>
          <cell r="D2048" t="str">
            <v>Técnico de Control de Calidad</v>
          </cell>
          <cell r="E2048" t="str">
            <v>Mercado Corporativo</v>
          </cell>
          <cell r="F2048" t="str">
            <v>Atención Técnica Fija Residencial y Pyme</v>
          </cell>
          <cell r="G2048" t="str">
            <v>O&amp;M ICA</v>
          </cell>
          <cell r="H2048" t="str">
            <v>Instalación y Mantenimiento Ica/Ayacucho</v>
          </cell>
          <cell r="I2048" t="str">
            <v>940276378</v>
          </cell>
          <cell r="J2048" t="str">
            <v>DNI-10593819</v>
          </cell>
        </row>
        <row r="2049">
          <cell r="A2049">
            <v>4107970</v>
          </cell>
          <cell r="B2049" t="str">
            <v>C16850</v>
          </cell>
          <cell r="C2049" t="str">
            <v>VILLAFUERTE RIOS ELIZABETH</v>
          </cell>
          <cell r="D2049" t="str">
            <v>Asesor de Atención en CACs</v>
          </cell>
          <cell r="E2049" t="str">
            <v>Atención Presencial</v>
          </cell>
          <cell r="F2049" t="str">
            <v>CACs Lima Sur</v>
          </cell>
          <cell r="G2049" t="str">
            <v>CAC Santa Clara</v>
          </cell>
          <cell r="H2049" t="str">
            <v>CAC Santa Clara</v>
          </cell>
          <cell r="I2049" t="str">
            <v>997101368</v>
          </cell>
          <cell r="J2049" t="str">
            <v>DNI-45031070</v>
          </cell>
        </row>
        <row r="2050">
          <cell r="A2050">
            <v>4107975</v>
          </cell>
          <cell r="B2050" t="str">
            <v>C16854</v>
          </cell>
          <cell r="C2050" t="str">
            <v>ARBAÑIL VILLAR ALBERTO MANUEL</v>
          </cell>
          <cell r="D2050" t="str">
            <v>Asesor de Atención en CACs</v>
          </cell>
          <cell r="E2050" t="str">
            <v>Atención Presencial</v>
          </cell>
          <cell r="F2050" t="str">
            <v>CACs Lima Sur</v>
          </cell>
          <cell r="G2050" t="str">
            <v>CAC MALL DEL SUR</v>
          </cell>
          <cell r="H2050" t="str">
            <v>CAC Mall del Sur</v>
          </cell>
          <cell r="I2050" t="str">
            <v>.</v>
          </cell>
          <cell r="J2050" t="str">
            <v>DNI-42314853</v>
          </cell>
        </row>
        <row r="2051">
          <cell r="A2051">
            <v>4107977</v>
          </cell>
          <cell r="B2051" t="str">
            <v>C16809</v>
          </cell>
          <cell r="C2051" t="str">
            <v>ZARATE MENDOZA ROBERTO GERONIMO</v>
          </cell>
          <cell r="D2051" t="str">
            <v>Analista Control Satisfacción Serv Fijos</v>
          </cell>
          <cell r="E2051" t="str">
            <v>Mercado Corporativo</v>
          </cell>
          <cell r="F2051" t="str">
            <v>Atención Técnica Fija Residencial y Pyme</v>
          </cell>
          <cell r="G2051" t="str">
            <v>TORRE CORPORATIVA PISO 1</v>
          </cell>
          <cell r="H2051" t="str">
            <v>Atención Tecnológica Fija</v>
          </cell>
          <cell r="I2051" t="str">
            <v>942780153</v>
          </cell>
          <cell r="J2051" t="str">
            <v>DNI-41303202</v>
          </cell>
        </row>
        <row r="2052">
          <cell r="A2052">
            <v>4107981</v>
          </cell>
          <cell r="B2052" t="str">
            <v>C16859</v>
          </cell>
          <cell r="C2052" t="str">
            <v>ESCOBAR MARTINEZ SMITH MARS</v>
          </cell>
          <cell r="D2052" t="str">
            <v>Analista Back Office Transporte Nacional</v>
          </cell>
          <cell r="E2052" t="str">
            <v>Tecnología</v>
          </cell>
          <cell r="F2052" t="str">
            <v>Operación y Mantenimiento de Red</v>
          </cell>
          <cell r="G2052" t="str">
            <v>Sede Tecnológica Piso 1</v>
          </cell>
          <cell r="H2052" t="str">
            <v>Back Office Transporte Nacional</v>
          </cell>
          <cell r="I2052" t="str">
            <v>943530156</v>
          </cell>
          <cell r="J2052" t="str">
            <v>DNI-44905619</v>
          </cell>
        </row>
        <row r="2053">
          <cell r="A2053">
            <v>4107982</v>
          </cell>
          <cell r="B2053" t="str">
            <v>C16856</v>
          </cell>
          <cell r="C2053" t="str">
            <v>LINARES BOLIVAR NORMA ELIZABETH</v>
          </cell>
          <cell r="D2053" t="str">
            <v>Supervisor Mejoras y Control Regulatorio</v>
          </cell>
          <cell r="E2053" t="str">
            <v>Servicio al Cliente</v>
          </cell>
          <cell r="F2053" t="str">
            <v>Control y Mejora de Reclamos</v>
          </cell>
          <cell r="G2053" t="str">
            <v>TORRE CORPORATIVA PISO 3</v>
          </cell>
          <cell r="H2053" t="str">
            <v>Mejoras y Control Regulatorio</v>
          </cell>
          <cell r="I2053" t="str">
            <v>913164517</v>
          </cell>
          <cell r="J2053" t="str">
            <v>DNI-45946397</v>
          </cell>
        </row>
        <row r="2054">
          <cell r="A2054">
            <v>4107985</v>
          </cell>
          <cell r="B2054" t="str">
            <v>C16863</v>
          </cell>
          <cell r="C2054" t="str">
            <v>PAUCAR CANDIA JOHN FRANK</v>
          </cell>
          <cell r="D2054" t="str">
            <v>Asesor de Atención en CACs Medium Time</v>
          </cell>
          <cell r="E2054" t="str">
            <v>Atención Presencial</v>
          </cell>
          <cell r="F2054" t="str">
            <v>CACs Lima Sur</v>
          </cell>
          <cell r="G2054" t="str">
            <v>CAC Chorrillos</v>
          </cell>
          <cell r="H2054" t="str">
            <v>CAC Chorrillos</v>
          </cell>
          <cell r="I2054" t="str">
            <v>.</v>
          </cell>
          <cell r="J2054" t="str">
            <v>DNI-41248570</v>
          </cell>
        </row>
        <row r="2055">
          <cell r="A2055">
            <v>4107989</v>
          </cell>
          <cell r="B2055" t="str">
            <v>C16868</v>
          </cell>
          <cell r="C2055" t="str">
            <v>LEE GOMEZ FRANK ROBERTO</v>
          </cell>
          <cell r="D2055" t="str">
            <v>Asesor de Atención en CACs</v>
          </cell>
          <cell r="E2055" t="str">
            <v>Atención Presencial</v>
          </cell>
          <cell r="F2055" t="str">
            <v>CACs Lima Norte</v>
          </cell>
          <cell r="G2055" t="str">
            <v>CAC San Miguel</v>
          </cell>
          <cell r="H2055" t="str">
            <v>CAC San Miguel</v>
          </cell>
          <cell r="I2055" t="str">
            <v>.</v>
          </cell>
          <cell r="J2055" t="str">
            <v>DNI-45443513</v>
          </cell>
        </row>
        <row r="2056">
          <cell r="A2056">
            <v>4107993</v>
          </cell>
          <cell r="B2056" t="str">
            <v>C16871</v>
          </cell>
          <cell r="C2056" t="str">
            <v>TARAZONA CUBA LUIS GONZALO</v>
          </cell>
          <cell r="D2056" t="str">
            <v>Analista de Proyectos Corporativos</v>
          </cell>
          <cell r="E2056" t="str">
            <v>Regional del Sur</v>
          </cell>
          <cell r="F2056" t="str">
            <v>Mercado Corporativo Región Sur</v>
          </cell>
          <cell r="G2056" t="str">
            <v>Sede Administrativa Arequipa</v>
          </cell>
          <cell r="H2056" t="str">
            <v>Proyectos Corporativos</v>
          </cell>
          <cell r="I2056" t="str">
            <v>942780108</v>
          </cell>
          <cell r="J2056" t="str">
            <v>DNI-43731255</v>
          </cell>
        </row>
        <row r="2057">
          <cell r="A2057">
            <v>4107998</v>
          </cell>
          <cell r="B2057" t="str">
            <v>C16880</v>
          </cell>
          <cell r="C2057" t="str">
            <v>GONZALEZ ALVIZURI MAYRA GABRIELA</v>
          </cell>
          <cell r="D2057" t="str">
            <v>Analista de Crédito DAC DACE y Contratas</v>
          </cell>
          <cell r="E2057" t="str">
            <v>Regional del Sur</v>
          </cell>
          <cell r="F2057" t="str">
            <v>Administración y Operaciones</v>
          </cell>
          <cell r="G2057" t="str">
            <v>Sede Administrativa Arequipa</v>
          </cell>
          <cell r="H2057" t="str">
            <v>Créditos</v>
          </cell>
          <cell r="I2057" t="str">
            <v/>
          </cell>
          <cell r="J2057" t="str">
            <v>DNI-70151588</v>
          </cell>
        </row>
        <row r="2058">
          <cell r="A2058">
            <v>4108004</v>
          </cell>
          <cell r="B2058" t="str">
            <v>C16873</v>
          </cell>
          <cell r="C2058" t="str">
            <v>AMBROCIO BARRUETO FAUSTO MIGSEL</v>
          </cell>
          <cell r="D2058" t="str">
            <v>Jefe de Consultoría y Diseño Negocios</v>
          </cell>
          <cell r="E2058" t="str">
            <v>Mercado Corporativo</v>
          </cell>
          <cell r="F2058" t="str">
            <v>Servicios Fijos Corporativos</v>
          </cell>
          <cell r="G2058" t="str">
            <v>TORRE CORPORATIVA PISO 5</v>
          </cell>
          <cell r="H2058" t="str">
            <v>Consultoría y Diseño Negocios</v>
          </cell>
          <cell r="I2058" t="str">
            <v>997106750</v>
          </cell>
          <cell r="J2058" t="str">
            <v>DNI-44608033</v>
          </cell>
        </row>
        <row r="2059">
          <cell r="A2059">
            <v>4108007</v>
          </cell>
          <cell r="B2059" t="str">
            <v>C16877</v>
          </cell>
          <cell r="C2059" t="str">
            <v>MAGUIÑA FIGUEROA SHEILA IVONE</v>
          </cell>
          <cell r="D2059" t="str">
            <v>Supervisor Proy Digitaliz. Asistida Vtas</v>
          </cell>
          <cell r="E2059" t="str">
            <v>Servicios de Valor Agregado</v>
          </cell>
          <cell r="F2059" t="str">
            <v>Plataformas Técnicas</v>
          </cell>
          <cell r="G2059" t="str">
            <v>TORRE CORPORATIVA PISO 1</v>
          </cell>
          <cell r="H2059" t="str">
            <v>Proyectos de Digitaliz. Asistida Vtas</v>
          </cell>
          <cell r="I2059" t="str">
            <v>943530112</v>
          </cell>
          <cell r="J2059" t="str">
            <v>DNI-43838276</v>
          </cell>
        </row>
        <row r="2060">
          <cell r="A2060">
            <v>4108008</v>
          </cell>
          <cell r="B2060" t="str">
            <v>C16876</v>
          </cell>
          <cell r="C2060" t="str">
            <v>VASQUEZ BALDEON LEYLA LIZZETH</v>
          </cell>
          <cell r="D2060" t="str">
            <v>Analista de Entrenamiento ATP</v>
          </cell>
          <cell r="E2060" t="str">
            <v>Atención Presencial</v>
          </cell>
          <cell r="F2060" t="str">
            <v>Experiencia al Colaborador</v>
          </cell>
          <cell r="G2060" t="str">
            <v>TORRE CORPORATIVA PISO 3</v>
          </cell>
          <cell r="H2060" t="str">
            <v>Experiencia al Colaborador</v>
          </cell>
          <cell r="I2060" t="str">
            <v>997101513</v>
          </cell>
          <cell r="J2060" t="str">
            <v>DNI-47049593</v>
          </cell>
        </row>
        <row r="2061">
          <cell r="A2061">
            <v>4108017</v>
          </cell>
          <cell r="B2061" t="str">
            <v>C16893</v>
          </cell>
          <cell r="C2061" t="str">
            <v>HUAMAN AGUILAR ROSARIO DE JESUS</v>
          </cell>
          <cell r="D2061" t="str">
            <v>Asesor de Atención en CACs Medium Time</v>
          </cell>
          <cell r="E2061" t="str">
            <v>Atención Presencial</v>
          </cell>
          <cell r="F2061" t="str">
            <v>CACs Lima Norte</v>
          </cell>
          <cell r="G2061" t="str">
            <v>CAC Centro Civico</v>
          </cell>
          <cell r="H2061" t="str">
            <v>CAC Centro Cívico</v>
          </cell>
          <cell r="I2061" t="str">
            <v>.</v>
          </cell>
          <cell r="J2061" t="str">
            <v>DNI-70066263</v>
          </cell>
        </row>
        <row r="2062">
          <cell r="A2062">
            <v>4108024</v>
          </cell>
          <cell r="B2062" t="str">
            <v>C16899</v>
          </cell>
          <cell r="C2062" t="str">
            <v>GARCIA ACHO RUBI CHARLOTTE</v>
          </cell>
          <cell r="D2062" t="str">
            <v>Asesor de Atención en CACs</v>
          </cell>
          <cell r="E2062" t="str">
            <v>Atención Presencial</v>
          </cell>
          <cell r="F2062" t="str">
            <v>CACs Lima Sur</v>
          </cell>
          <cell r="G2062" t="str">
            <v>CAC Angamos</v>
          </cell>
          <cell r="H2062" t="str">
            <v>CAC Angamos</v>
          </cell>
          <cell r="I2062" t="str">
            <v>.</v>
          </cell>
          <cell r="J2062" t="str">
            <v>DNI-41761698</v>
          </cell>
        </row>
        <row r="2063">
          <cell r="A2063">
            <v>4108027</v>
          </cell>
          <cell r="B2063" t="str">
            <v>C16891</v>
          </cell>
          <cell r="C2063" t="str">
            <v>CUEVA TERAN ANGELA</v>
          </cell>
          <cell r="D2063" t="str">
            <v>Analista de Comisiones</v>
          </cell>
          <cell r="E2063" t="str">
            <v>Regional del Norte</v>
          </cell>
          <cell r="F2063" t="str">
            <v>Administración y Operaciones</v>
          </cell>
          <cell r="G2063" t="str">
            <v>Sede Administrativa Trujillo</v>
          </cell>
          <cell r="H2063" t="str">
            <v>Operaciones</v>
          </cell>
          <cell r="I2063" t="str">
            <v/>
          </cell>
          <cell r="J2063" t="str">
            <v>DNI-46705987</v>
          </cell>
        </row>
        <row r="2064">
          <cell r="A2064">
            <v>4108028</v>
          </cell>
          <cell r="B2064" t="str">
            <v>C16888</v>
          </cell>
          <cell r="C2064" t="str">
            <v>BENDEZU SALCEDO MAXIMO LINDO</v>
          </cell>
          <cell r="D2064" t="str">
            <v>Asesor de Atención en CACs</v>
          </cell>
          <cell r="E2064" t="str">
            <v>Atención Presencial</v>
          </cell>
          <cell r="F2064" t="str">
            <v>CACs Lima Norte</v>
          </cell>
          <cell r="G2064" t="str">
            <v>CAC Jiron de la Unión</v>
          </cell>
          <cell r="H2064" t="str">
            <v>CAC Jr. de la Unión</v>
          </cell>
          <cell r="I2064" t="str">
            <v/>
          </cell>
          <cell r="J2064" t="str">
            <v>DNI-47171178</v>
          </cell>
        </row>
        <row r="2065">
          <cell r="A2065">
            <v>4108034</v>
          </cell>
          <cell r="B2065" t="str">
            <v>C16908</v>
          </cell>
          <cell r="C2065" t="str">
            <v>HORNA VARAS ERICK FRAN</v>
          </cell>
          <cell r="D2065" t="str">
            <v>Técnico O&amp;M Planta Externa</v>
          </cell>
          <cell r="E2065" t="str">
            <v>Regional del Norte</v>
          </cell>
          <cell r="F2065" t="str">
            <v>Red Región Norte</v>
          </cell>
          <cell r="G2065" t="str">
            <v>CAC Chimbote</v>
          </cell>
          <cell r="H2065" t="str">
            <v>Mantenimiento Fibra Óptica Norte</v>
          </cell>
          <cell r="I2065" t="str">
            <v>997892575</v>
          </cell>
          <cell r="J2065" t="str">
            <v>DNI-43692384</v>
          </cell>
        </row>
        <row r="2066">
          <cell r="A2066">
            <v>4108037</v>
          </cell>
          <cell r="B2066" t="str">
            <v>C16911</v>
          </cell>
          <cell r="C2066" t="str">
            <v>MUNAYCO CANDELA LUIS MIGUEL</v>
          </cell>
          <cell r="D2066" t="str">
            <v>Analista de Sistemas de Energía</v>
          </cell>
          <cell r="E2066" t="str">
            <v>Tecnología</v>
          </cell>
          <cell r="F2066" t="str">
            <v>Operación y Mantenimiento de Red</v>
          </cell>
          <cell r="G2066" t="str">
            <v>Sede Tecnológica Piso 1</v>
          </cell>
          <cell r="H2066" t="str">
            <v>Sistemas de Energía</v>
          </cell>
          <cell r="I2066" t="str">
            <v>942780146</v>
          </cell>
          <cell r="J2066" t="str">
            <v>DNI-44747403</v>
          </cell>
        </row>
        <row r="2067">
          <cell r="A2067">
            <v>4108038</v>
          </cell>
          <cell r="B2067" t="str">
            <v>C16901</v>
          </cell>
          <cell r="C2067" t="str">
            <v>JIMENEZ CRUZ JOAQUIN OMAR</v>
          </cell>
          <cell r="D2067" t="str">
            <v>Asesor de Atención en CACs</v>
          </cell>
          <cell r="E2067" t="str">
            <v>Atención Presencial</v>
          </cell>
          <cell r="F2067" t="str">
            <v>CACs Lima Sur</v>
          </cell>
          <cell r="G2067" t="str">
            <v>CAC MALL DEL SUR</v>
          </cell>
          <cell r="H2067" t="str">
            <v>CAC Larco</v>
          </cell>
          <cell r="I2067" t="str">
            <v>.</v>
          </cell>
          <cell r="J2067" t="str">
            <v>DNI-47654687</v>
          </cell>
        </row>
        <row r="2068">
          <cell r="A2068">
            <v>4108039</v>
          </cell>
          <cell r="B2068" t="str">
            <v>C16906</v>
          </cell>
          <cell r="C2068" t="str">
            <v>DE LA ROCA HUAMAN JULY DELIA</v>
          </cell>
          <cell r="D2068" t="str">
            <v>Asesor de Atención en CACs</v>
          </cell>
          <cell r="E2068" t="str">
            <v>Atención Presencial</v>
          </cell>
          <cell r="F2068" t="str">
            <v>CACs Región Centro</v>
          </cell>
          <cell r="G2068" t="str">
            <v>CAC Ica</v>
          </cell>
          <cell r="H2068" t="str">
            <v>CAC Ica</v>
          </cell>
          <cell r="I2068" t="str">
            <v>.</v>
          </cell>
          <cell r="J2068" t="str">
            <v>DNI-45566575</v>
          </cell>
        </row>
        <row r="2069">
          <cell r="A2069">
            <v>4108040</v>
          </cell>
          <cell r="B2069" t="str">
            <v>C16905</v>
          </cell>
          <cell r="C2069" t="str">
            <v>MORAN OTERO JOSEPH ANTHONNY</v>
          </cell>
          <cell r="D2069" t="str">
            <v>Analista de Portabilidad</v>
          </cell>
          <cell r="E2069" t="str">
            <v>Operaciones Comerciales</v>
          </cell>
          <cell r="F2069" t="str">
            <v>Admisión de Clientes</v>
          </cell>
          <cell r="G2069" t="str">
            <v>TORRE CORPORATIVA PISO 2</v>
          </cell>
          <cell r="H2069" t="str">
            <v>Portabilidad y Despachos</v>
          </cell>
          <cell r="I2069" t="str">
            <v>.</v>
          </cell>
          <cell r="J2069" t="str">
            <v>DNI-47090476</v>
          </cell>
        </row>
        <row r="2070">
          <cell r="A2070">
            <v>4108045</v>
          </cell>
          <cell r="B2070" t="str">
            <v>C16913</v>
          </cell>
          <cell r="C2070" t="str">
            <v>MORALES MANAYAY ALAN GABRIEL</v>
          </cell>
          <cell r="D2070" t="str">
            <v>Coordinador de Ventas Fija</v>
          </cell>
          <cell r="E2070" t="str">
            <v>Regional del Sur</v>
          </cell>
          <cell r="F2070" t="str">
            <v>Servicios Residenciales</v>
          </cell>
          <cell r="G2070" t="str">
            <v>CAC Ilo</v>
          </cell>
          <cell r="H2070" t="str">
            <v>Servicios Residenciales</v>
          </cell>
          <cell r="I2070" t="str">
            <v>941491842</v>
          </cell>
          <cell r="J2070" t="str">
            <v>DNI-44279481</v>
          </cell>
        </row>
        <row r="2071">
          <cell r="A2071">
            <v>4108046</v>
          </cell>
          <cell r="B2071" t="str">
            <v>C16914</v>
          </cell>
          <cell r="C2071" t="str">
            <v>QUEZADA AMAYA CESAR DAVID</v>
          </cell>
          <cell r="D2071" t="str">
            <v>Capacitador</v>
          </cell>
          <cell r="E2071" t="str">
            <v>Regional del Norte</v>
          </cell>
          <cell r="F2071" t="str">
            <v>Entrenamiento e Inteligencia Comercial</v>
          </cell>
          <cell r="G2071" t="str">
            <v>Sede Administrativa Piura</v>
          </cell>
          <cell r="H2071" t="str">
            <v>Entrenamiento Comercial</v>
          </cell>
          <cell r="I2071" t="str">
            <v>997101030</v>
          </cell>
          <cell r="J2071" t="str">
            <v>DNI-46002629</v>
          </cell>
        </row>
        <row r="2072">
          <cell r="A2072">
            <v>4108051</v>
          </cell>
          <cell r="B2072" t="str">
            <v>C16923</v>
          </cell>
          <cell r="C2072" t="str">
            <v>GARCIA ZORRILLA ROSA MARIA</v>
          </cell>
          <cell r="D2072" t="str">
            <v>Asesor de Atención en CACs</v>
          </cell>
          <cell r="E2072" t="str">
            <v>Atención Presencial</v>
          </cell>
          <cell r="F2072" t="str">
            <v>CACs Lima Norte</v>
          </cell>
          <cell r="G2072" t="str">
            <v>CAC San Juan de Lurigancho</v>
          </cell>
          <cell r="H2072" t="str">
            <v>CAC San Juan de Lurigancho</v>
          </cell>
          <cell r="I2072" t="str">
            <v>.</v>
          </cell>
          <cell r="J2072" t="str">
            <v>DNI-44170747</v>
          </cell>
        </row>
        <row r="2073">
          <cell r="A2073">
            <v>4108053</v>
          </cell>
          <cell r="B2073" t="str">
            <v>C16925</v>
          </cell>
          <cell r="C2073" t="str">
            <v>PAJUELO VALDERRAMA RENZO EDGARDO</v>
          </cell>
          <cell r="D2073" t="str">
            <v>Asesor de Atención en CACs</v>
          </cell>
          <cell r="E2073" t="str">
            <v>Atención Presencial</v>
          </cell>
          <cell r="F2073" t="str">
            <v>CACs Lima Norte</v>
          </cell>
          <cell r="G2073" t="str">
            <v>CAC San Miguel</v>
          </cell>
          <cell r="H2073" t="str">
            <v>CAC San Miguel</v>
          </cell>
          <cell r="I2073" t="str">
            <v>.</v>
          </cell>
          <cell r="J2073" t="str">
            <v>DNI-45280823</v>
          </cell>
        </row>
        <row r="2074">
          <cell r="A2074">
            <v>4108054</v>
          </cell>
          <cell r="B2074" t="str">
            <v>C16926</v>
          </cell>
          <cell r="C2074" t="str">
            <v>BENAVIDES ROMAN LEANDRA PATRICIA</v>
          </cell>
          <cell r="D2074" t="str">
            <v>Asesor de Atención en CACs</v>
          </cell>
          <cell r="E2074" t="str">
            <v>Atención Presencial</v>
          </cell>
          <cell r="F2074" t="str">
            <v>CACs Lima Norte</v>
          </cell>
          <cell r="G2074" t="str">
            <v>CAC Unicachi</v>
          </cell>
          <cell r="H2074" t="str">
            <v>CAC Unicachi</v>
          </cell>
          <cell r="I2074" t="str">
            <v>.</v>
          </cell>
          <cell r="J2074" t="str">
            <v>DNI-44263195</v>
          </cell>
        </row>
        <row r="2075">
          <cell r="A2075">
            <v>4108055</v>
          </cell>
          <cell r="B2075" t="str">
            <v>C16927</v>
          </cell>
          <cell r="C2075" t="str">
            <v>DIAZ LOPEZ CESAR ALAN</v>
          </cell>
          <cell r="D2075" t="str">
            <v>Asesor de Atención en CACs</v>
          </cell>
          <cell r="E2075" t="str">
            <v>Atención Presencial</v>
          </cell>
          <cell r="F2075" t="str">
            <v>CACs Lima Norte</v>
          </cell>
          <cell r="G2075" t="str">
            <v>CAC San Miguel</v>
          </cell>
          <cell r="H2075" t="str">
            <v>CAC San Miguel</v>
          </cell>
          <cell r="I2075" t="str">
            <v>.</v>
          </cell>
          <cell r="J2075" t="str">
            <v>DNI-43451996</v>
          </cell>
        </row>
        <row r="2076">
          <cell r="A2076">
            <v>4108056</v>
          </cell>
          <cell r="B2076" t="str">
            <v>C16928</v>
          </cell>
          <cell r="C2076" t="str">
            <v>HONORES RAMIREZ DIANA FIORELLA</v>
          </cell>
          <cell r="D2076" t="str">
            <v>Supervisor CAC</v>
          </cell>
          <cell r="E2076" t="str">
            <v>Atención Presencial</v>
          </cell>
          <cell r="F2076" t="str">
            <v>CACs Lima Sur</v>
          </cell>
          <cell r="G2076" t="str">
            <v>CAC Angamos</v>
          </cell>
          <cell r="H2076" t="str">
            <v>CAC Angamos</v>
          </cell>
          <cell r="I2076" t="str">
            <v>913164520</v>
          </cell>
          <cell r="J2076" t="str">
            <v>DNI-43494487</v>
          </cell>
        </row>
        <row r="2077">
          <cell r="A2077">
            <v>4108073</v>
          </cell>
          <cell r="B2077" t="str">
            <v>C16934</v>
          </cell>
          <cell r="C2077" t="str">
            <v>GARCIA PINEDO ROSA MERCEDES</v>
          </cell>
          <cell r="D2077" t="str">
            <v>Analista de Sistemas de Energía</v>
          </cell>
          <cell r="E2077" t="str">
            <v>Tecnología</v>
          </cell>
          <cell r="F2077" t="str">
            <v>Operación y Mantenimiento de Red</v>
          </cell>
          <cell r="G2077" t="str">
            <v>Sede San Luis</v>
          </cell>
          <cell r="H2077" t="str">
            <v>Sistemas de Energía</v>
          </cell>
          <cell r="I2077" t="str">
            <v>982638732</v>
          </cell>
          <cell r="J2077" t="str">
            <v>DNI-46408427</v>
          </cell>
        </row>
        <row r="2078">
          <cell r="A2078">
            <v>4108074</v>
          </cell>
          <cell r="B2078" t="str">
            <v>C16920</v>
          </cell>
          <cell r="C2078" t="str">
            <v>ROJAS ALDANA JHONATAN</v>
          </cell>
          <cell r="D2078" t="str">
            <v>Asesor de Atención en CACs</v>
          </cell>
          <cell r="E2078" t="str">
            <v>Atención Presencial</v>
          </cell>
          <cell r="F2078" t="str">
            <v>CACs Lima Norte</v>
          </cell>
          <cell r="G2078" t="str">
            <v>CAC Minka</v>
          </cell>
          <cell r="H2078" t="str">
            <v>CAC Minka</v>
          </cell>
          <cell r="I2078" t="str">
            <v>.</v>
          </cell>
          <cell r="J2078" t="str">
            <v>DNI-42670219</v>
          </cell>
        </row>
        <row r="2079">
          <cell r="A2079">
            <v>4108076</v>
          </cell>
          <cell r="B2079" t="str">
            <v>C16919</v>
          </cell>
          <cell r="C2079" t="str">
            <v>PAREDES CABALLERO JESUS LUIS</v>
          </cell>
          <cell r="D2079" t="str">
            <v>Asesor de Atención en CACs</v>
          </cell>
          <cell r="E2079" t="str">
            <v>Atención Presencial</v>
          </cell>
          <cell r="F2079" t="str">
            <v>CACs Lima Sur</v>
          </cell>
          <cell r="G2079" t="str">
            <v>CAC La Molina</v>
          </cell>
          <cell r="H2079" t="str">
            <v>CAC La Molina</v>
          </cell>
          <cell r="I2079" t="str">
            <v>.</v>
          </cell>
          <cell r="J2079" t="str">
            <v>DNI-45722595</v>
          </cell>
        </row>
        <row r="2080">
          <cell r="A2080">
            <v>4108078</v>
          </cell>
          <cell r="B2080" t="str">
            <v>C16941</v>
          </cell>
          <cell r="C2080" t="str">
            <v>LOAYZA HUACHACA WILBERT ALBERTO</v>
          </cell>
          <cell r="D2080" t="str">
            <v>Supervisor de Proyectos Red Serv Fijos</v>
          </cell>
          <cell r="E2080" t="str">
            <v>Tecnología</v>
          </cell>
          <cell r="F2080" t="str">
            <v>Red Servicios Fijos</v>
          </cell>
          <cell r="G2080" t="str">
            <v>Sede San Luis</v>
          </cell>
          <cell r="H2080" t="str">
            <v>Proyectos Red Servicios Fijos</v>
          </cell>
          <cell r="I2080" t="str">
            <v>941410482</v>
          </cell>
          <cell r="J2080" t="str">
            <v>DNI-44992656</v>
          </cell>
        </row>
        <row r="2081">
          <cell r="A2081">
            <v>4108081</v>
          </cell>
          <cell r="B2081" t="str">
            <v>C16944</v>
          </cell>
          <cell r="C2081" t="str">
            <v>CLAVO LAYA STEFANY</v>
          </cell>
          <cell r="D2081" t="str">
            <v>Analista de Seguridad</v>
          </cell>
          <cell r="E2081" t="str">
            <v>Compras y Administración</v>
          </cell>
          <cell r="F2081" t="str">
            <v>Seguridad</v>
          </cell>
          <cell r="G2081" t="str">
            <v>TORRE CORPORATIVA PISO 4</v>
          </cell>
          <cell r="H2081" t="str">
            <v>Seguridad</v>
          </cell>
          <cell r="I2081" t="str">
            <v>942780128</v>
          </cell>
          <cell r="J2081" t="str">
            <v>DNI-44585763</v>
          </cell>
        </row>
        <row r="2082">
          <cell r="A2082">
            <v>4108094</v>
          </cell>
          <cell r="B2082" t="str">
            <v>C16949</v>
          </cell>
          <cell r="C2082" t="str">
            <v>MALCA BENITES MIGUEL ANGEL</v>
          </cell>
          <cell r="D2082" t="str">
            <v>Asesor de Atención en CACs</v>
          </cell>
          <cell r="E2082" t="str">
            <v>Atención Presencial</v>
          </cell>
          <cell r="F2082" t="str">
            <v>CACs Lima Norte</v>
          </cell>
          <cell r="G2082" t="str">
            <v>CAC Santa Anita</v>
          </cell>
          <cell r="H2082" t="str">
            <v>CAC Santa Anita</v>
          </cell>
          <cell r="I2082" t="str">
            <v>.</v>
          </cell>
          <cell r="J2082" t="str">
            <v>DNI-45837105</v>
          </cell>
        </row>
        <row r="2083">
          <cell r="A2083">
            <v>4108095</v>
          </cell>
          <cell r="B2083" t="str">
            <v>C16951</v>
          </cell>
          <cell r="C2083" t="str">
            <v>ZULOETA REYES JORGE DAVID</v>
          </cell>
          <cell r="D2083" t="str">
            <v>Técnico de Control de Calidad</v>
          </cell>
          <cell r="E2083" t="str">
            <v>Regional del Norte</v>
          </cell>
          <cell r="F2083" t="str">
            <v>Servicios Residenciales</v>
          </cell>
          <cell r="G2083" t="str">
            <v>CAC Tumbes</v>
          </cell>
          <cell r="H2083" t="str">
            <v>I&amp;M HFC Tumbes y Talara</v>
          </cell>
          <cell r="I2083" t="str">
            <v>943530107</v>
          </cell>
          <cell r="J2083" t="str">
            <v>DNI-40892624</v>
          </cell>
        </row>
        <row r="2084">
          <cell r="A2084">
            <v>4108100</v>
          </cell>
          <cell r="B2084" t="str">
            <v>C16953</v>
          </cell>
          <cell r="C2084" t="str">
            <v>DELGADILLO LAVERIANO VICTOR HUGO</v>
          </cell>
          <cell r="D2084" t="str">
            <v>Coordinador de Recarga Lima Provincias</v>
          </cell>
          <cell r="E2084" t="str">
            <v>Ventas y Distribución</v>
          </cell>
          <cell r="F2084" t="str">
            <v>Desarrollo y Distribución Lima Provincia</v>
          </cell>
          <cell r="G2084" t="str">
            <v>TORRE CORPORATIVA PISO 1</v>
          </cell>
          <cell r="H2084" t="str">
            <v>Desarrollo y Distribución Lima Provincia</v>
          </cell>
          <cell r="I2084" t="str">
            <v>942780175</v>
          </cell>
          <cell r="J2084" t="str">
            <v>DNI-09914129</v>
          </cell>
        </row>
        <row r="2085">
          <cell r="A2085">
            <v>4108101</v>
          </cell>
          <cell r="B2085" t="str">
            <v>C16954</v>
          </cell>
          <cell r="C2085" t="str">
            <v>MUCHOTRIGO PECHO EDWARD JOSE</v>
          </cell>
          <cell r="D2085" t="str">
            <v>Coordinador de Distribuidores Centro</v>
          </cell>
          <cell r="E2085" t="str">
            <v>Ventas y Distribución</v>
          </cell>
          <cell r="F2085" t="str">
            <v>Desarrollo y Distribución Centro</v>
          </cell>
          <cell r="G2085" t="str">
            <v>Sede Administrativa Pucallpa</v>
          </cell>
          <cell r="H2085" t="str">
            <v>Zonal 7 - Ucayali</v>
          </cell>
          <cell r="I2085" t="str">
            <v>942780192</v>
          </cell>
          <cell r="J2085" t="str">
            <v>DNI-41707622</v>
          </cell>
        </row>
        <row r="2086">
          <cell r="A2086">
            <v>4108102</v>
          </cell>
          <cell r="B2086" t="str">
            <v>C16950</v>
          </cell>
          <cell r="C2086" t="str">
            <v>MARCAPURA YOLA DIEGO ANTONIO</v>
          </cell>
          <cell r="D2086" t="str">
            <v>Analista O&amp;M Field Sur</v>
          </cell>
          <cell r="E2086" t="str">
            <v>Regional del Sur</v>
          </cell>
          <cell r="F2086" t="str">
            <v>Red Región Sur</v>
          </cell>
          <cell r="G2086" t="str">
            <v>O&amp;M PUERTO MALDONADO</v>
          </cell>
          <cell r="H2086" t="str">
            <v>Red Cusco</v>
          </cell>
          <cell r="I2086" t="str">
            <v>997109260</v>
          </cell>
          <cell r="J2086" t="str">
            <v>DNI-41064676</v>
          </cell>
        </row>
        <row r="2087">
          <cell r="A2087">
            <v>4108103</v>
          </cell>
          <cell r="B2087" t="str">
            <v>C16955</v>
          </cell>
          <cell r="C2087" t="str">
            <v>MATTA AGUADO LUIS ALEJANDRO</v>
          </cell>
          <cell r="D2087" t="str">
            <v>Coordinador de Distribuidores</v>
          </cell>
          <cell r="E2087" t="str">
            <v>Regional del Sur</v>
          </cell>
          <cell r="F2087" t="str">
            <v>Ventas Masivo</v>
          </cell>
          <cell r="G2087" t="str">
            <v>Sede Abancay</v>
          </cell>
          <cell r="H2087" t="str">
            <v>Zonal Apurimac</v>
          </cell>
          <cell r="I2087" t="str">
            <v>942780197</v>
          </cell>
          <cell r="J2087" t="str">
            <v>DNI-42177689</v>
          </cell>
        </row>
        <row r="2088">
          <cell r="A2088">
            <v>4108105</v>
          </cell>
          <cell r="B2088" t="str">
            <v>C16957</v>
          </cell>
          <cell r="C2088" t="str">
            <v>MEGO LLOCLLA MARIA CECILIA</v>
          </cell>
          <cell r="D2088" t="str">
            <v>Asesor de Atención en CACs</v>
          </cell>
          <cell r="E2088" t="str">
            <v>Atención Presencial</v>
          </cell>
          <cell r="F2088" t="str">
            <v>CACs Lima Norte</v>
          </cell>
          <cell r="G2088" t="str">
            <v>CAC Jiron de la Unión</v>
          </cell>
          <cell r="H2088" t="str">
            <v>CAC Jr. de la Unión</v>
          </cell>
          <cell r="I2088" t="str">
            <v>.</v>
          </cell>
          <cell r="J2088" t="str">
            <v>DNI-46264741</v>
          </cell>
        </row>
        <row r="2089">
          <cell r="A2089">
            <v>4108106</v>
          </cell>
          <cell r="B2089" t="str">
            <v>C16958</v>
          </cell>
          <cell r="C2089" t="str">
            <v>TENORIO PEREZ KATHERINE</v>
          </cell>
          <cell r="D2089" t="str">
            <v>Analista de Planeamiento</v>
          </cell>
          <cell r="E2089" t="str">
            <v>Servicio al Cliente</v>
          </cell>
          <cell r="F2089" t="str">
            <v>Planeamiento</v>
          </cell>
          <cell r="G2089" t="str">
            <v>TORRE CORPORATIVA PISO 3</v>
          </cell>
          <cell r="H2089" t="str">
            <v>Planeamiento</v>
          </cell>
          <cell r="I2089" t="str">
            <v>997102227</v>
          </cell>
          <cell r="J2089" t="str">
            <v>DNI-46309353</v>
          </cell>
        </row>
        <row r="2090">
          <cell r="A2090">
            <v>4108107</v>
          </cell>
          <cell r="B2090" t="str">
            <v>C16959</v>
          </cell>
          <cell r="C2090" t="str">
            <v>GERY ORMEÑO CONSUELO KARINA</v>
          </cell>
          <cell r="D2090" t="str">
            <v>Consultor de Cuentas Mayores Sr</v>
          </cell>
          <cell r="E2090" t="str">
            <v>Mercado Corporativo</v>
          </cell>
          <cell r="F2090" t="str">
            <v>Mercado Negocios</v>
          </cell>
          <cell r="G2090" t="str">
            <v>TORRE CORPORATIVA PISO 6</v>
          </cell>
          <cell r="H2090" t="str">
            <v>Ventas Cuentas Mayores 6</v>
          </cell>
          <cell r="I2090" t="str">
            <v>942780143</v>
          </cell>
          <cell r="J2090" t="str">
            <v>DNI-10270536</v>
          </cell>
        </row>
        <row r="2091">
          <cell r="A2091">
            <v>4108113</v>
          </cell>
          <cell r="B2091" t="str">
            <v>C16962</v>
          </cell>
          <cell r="C2091" t="str">
            <v>GARCES CHUNGA JUAN CARLOS</v>
          </cell>
          <cell r="D2091" t="str">
            <v>Técnico O&amp;M Planta Externa</v>
          </cell>
          <cell r="E2091" t="str">
            <v>Regional del Norte</v>
          </cell>
          <cell r="F2091" t="str">
            <v>Red Región Norte</v>
          </cell>
          <cell r="G2091" t="str">
            <v>CAC Tumbes</v>
          </cell>
          <cell r="H2091" t="str">
            <v>Mantenimiento Fibra Óptica Norte</v>
          </cell>
          <cell r="I2091" t="str">
            <v>943530103</v>
          </cell>
          <cell r="J2091" t="str">
            <v>DNI-43387244</v>
          </cell>
        </row>
        <row r="2092">
          <cell r="A2092">
            <v>4108115</v>
          </cell>
          <cell r="B2092" t="str">
            <v>C16964</v>
          </cell>
          <cell r="C2092" t="str">
            <v>CARDENAS VILLAR LUZ EDITH</v>
          </cell>
          <cell r="D2092" t="str">
            <v>Asesor de Atención en CACs Medium Time</v>
          </cell>
          <cell r="E2092" t="str">
            <v>Atención Presencial</v>
          </cell>
          <cell r="F2092" t="str">
            <v>CACs Lima Norte</v>
          </cell>
          <cell r="G2092" t="str">
            <v>CAC Santa Anita</v>
          </cell>
          <cell r="H2092" t="str">
            <v>CAC Santa Anita</v>
          </cell>
          <cell r="I2092" t="str">
            <v>.</v>
          </cell>
          <cell r="J2092" t="str">
            <v>DNI-47288663</v>
          </cell>
        </row>
        <row r="2093">
          <cell r="A2093">
            <v>4108119</v>
          </cell>
          <cell r="B2093" t="str">
            <v>C16968</v>
          </cell>
          <cell r="C2093" t="str">
            <v>VALVERDE CASTILLO EDUARDO</v>
          </cell>
          <cell r="D2093" t="str">
            <v>Coordinador Mercado Residencial 1</v>
          </cell>
          <cell r="E2093" t="str">
            <v>Ventas y Distribución</v>
          </cell>
          <cell r="F2093" t="str">
            <v>Mercado Residencial</v>
          </cell>
          <cell r="G2093" t="str">
            <v>TORRE CORPORATIVA PISO 3</v>
          </cell>
          <cell r="H2093" t="str">
            <v>Mercado Residencial 1</v>
          </cell>
          <cell r="I2093" t="str">
            <v>979710840</v>
          </cell>
          <cell r="J2093" t="str">
            <v>DNI-42149463</v>
          </cell>
        </row>
        <row r="2094">
          <cell r="A2094">
            <v>4108122</v>
          </cell>
          <cell r="B2094" t="str">
            <v>C16985</v>
          </cell>
          <cell r="C2094" t="str">
            <v>CASTAÑEDA PALACIOS JORGE MARTIN</v>
          </cell>
          <cell r="D2094" t="str">
            <v>Analista Construcción e Implem Red Norte</v>
          </cell>
          <cell r="E2094" t="str">
            <v>Regional del Norte</v>
          </cell>
          <cell r="F2094" t="str">
            <v>Red Región Norte</v>
          </cell>
          <cell r="G2094" t="str">
            <v>Sede Administrativa Trujillo II</v>
          </cell>
          <cell r="H2094" t="str">
            <v>Construcción e Implementación Red Norte</v>
          </cell>
          <cell r="I2094" t="str">
            <v>942780149</v>
          </cell>
          <cell r="J2094" t="str">
            <v>DNI-46077073</v>
          </cell>
        </row>
        <row r="2095">
          <cell r="A2095">
            <v>4108123</v>
          </cell>
          <cell r="B2095" t="str">
            <v>C16986</v>
          </cell>
          <cell r="C2095" t="str">
            <v>CUENCA BARRANTES DIANA MARIA</v>
          </cell>
          <cell r="D2095" t="str">
            <v>Coordinador de Distribuidores</v>
          </cell>
          <cell r="E2095" t="str">
            <v>Regional del Norte</v>
          </cell>
          <cell r="F2095" t="str">
            <v>Ventas Masivo</v>
          </cell>
          <cell r="G2095" t="str">
            <v>Sede Administrativa Cajamarca</v>
          </cell>
          <cell r="H2095" t="str">
            <v>Zonal Cajamarca/Amazonas</v>
          </cell>
          <cell r="I2095" t="str">
            <v>997621807</v>
          </cell>
          <cell r="J2095" t="str">
            <v>DNI-47076262</v>
          </cell>
        </row>
        <row r="2096">
          <cell r="A2096">
            <v>4108125</v>
          </cell>
          <cell r="B2096" t="str">
            <v>C16987</v>
          </cell>
          <cell r="C2096" t="str">
            <v>VARILLAS URCIA ROSANA DENNIS</v>
          </cell>
          <cell r="D2096" t="str">
            <v>Gestor de Cuentas Gobierno</v>
          </cell>
          <cell r="E2096" t="str">
            <v>Regional del Norte</v>
          </cell>
          <cell r="F2096" t="str">
            <v>Mercado Corporativo Región Norte</v>
          </cell>
          <cell r="G2096" t="str">
            <v>CAC Trujillo</v>
          </cell>
          <cell r="H2096" t="str">
            <v>Atención Empresarial Región Norte</v>
          </cell>
          <cell r="I2096" t="str">
            <v>997101032</v>
          </cell>
          <cell r="J2096" t="str">
            <v>DNI-44242368</v>
          </cell>
        </row>
        <row r="2097">
          <cell r="A2097">
            <v>4108126</v>
          </cell>
          <cell r="B2097" t="str">
            <v>C16975</v>
          </cell>
          <cell r="C2097" t="str">
            <v>VICENTE VICENTE ALEJANDRO ARMANDO</v>
          </cell>
          <cell r="D2097" t="str">
            <v>Técnico de Control de Calidad</v>
          </cell>
          <cell r="E2097" t="str">
            <v>Mercado Corporativo</v>
          </cell>
          <cell r="F2097" t="str">
            <v>Atención Técnica Fija Residencial y Pyme</v>
          </cell>
          <cell r="G2097" t="str">
            <v>CAC Ayacucho</v>
          </cell>
          <cell r="H2097" t="str">
            <v>Instalación y Mantenimiento Ica/Ayacucho</v>
          </cell>
          <cell r="I2097" t="str">
            <v>942780156</v>
          </cell>
          <cell r="J2097" t="str">
            <v>DNI-08265664</v>
          </cell>
        </row>
        <row r="2098">
          <cell r="A2098">
            <v>4108136</v>
          </cell>
          <cell r="B2098" t="str">
            <v>C16978</v>
          </cell>
          <cell r="C2098" t="str">
            <v>SANCHEZ ARAUJO DANIEL IVAN</v>
          </cell>
          <cell r="D2098" t="str">
            <v>Coordinador Proyectos SVA Canal Directo</v>
          </cell>
          <cell r="E2098" t="str">
            <v>Mercado Corporativo</v>
          </cell>
          <cell r="F2098" t="str">
            <v>Proyectos SVA Corporativo</v>
          </cell>
          <cell r="G2098" t="str">
            <v>TORRE CORPORATIVA PISO 5</v>
          </cell>
          <cell r="H2098" t="str">
            <v>Proyectos SVA Canal Directo</v>
          </cell>
          <cell r="I2098" t="str">
            <v>942780145</v>
          </cell>
          <cell r="J2098" t="str">
            <v>DNI-40117126</v>
          </cell>
        </row>
        <row r="2099">
          <cell r="A2099">
            <v>4108144</v>
          </cell>
          <cell r="B2099" t="str">
            <v>C16994</v>
          </cell>
          <cell r="C2099" t="str">
            <v>RODRIGUEZ TAPIA ITALO ENRIQUE</v>
          </cell>
          <cell r="D2099" t="str">
            <v>Asesor de Atención en CACs</v>
          </cell>
          <cell r="E2099" t="str">
            <v>Regional del Sur</v>
          </cell>
          <cell r="F2099" t="str">
            <v>Atención Presencial Región Sur</v>
          </cell>
          <cell r="G2099" t="str">
            <v>CAC Tacna</v>
          </cell>
          <cell r="H2099" t="str">
            <v>CAC Tacna</v>
          </cell>
          <cell r="I2099" t="str">
            <v>.</v>
          </cell>
          <cell r="J2099" t="str">
            <v>DNI-70331842</v>
          </cell>
        </row>
        <row r="2100">
          <cell r="A2100">
            <v>4108145</v>
          </cell>
          <cell r="B2100" t="str">
            <v>C16995</v>
          </cell>
          <cell r="C2100" t="str">
            <v>VARELA CORNEJO EDGAR ANDRES</v>
          </cell>
          <cell r="D2100" t="str">
            <v>Capacitador</v>
          </cell>
          <cell r="E2100" t="str">
            <v>Ventas y Distribución</v>
          </cell>
          <cell r="F2100" t="str">
            <v>Entrenamiento Comercial</v>
          </cell>
          <cell r="G2100" t="str">
            <v>O&amp;M IQUITOS</v>
          </cell>
          <cell r="H2100" t="str">
            <v>Entrenamiento Comercial</v>
          </cell>
          <cell r="I2100" t="str">
            <v>997108695 </v>
          </cell>
          <cell r="J2100" t="str">
            <v>DNI-46008919</v>
          </cell>
        </row>
        <row r="2101">
          <cell r="A2101">
            <v>4108149</v>
          </cell>
          <cell r="B2101" t="str">
            <v>C16998</v>
          </cell>
          <cell r="C2101" t="str">
            <v>GALLEGOS TENAUD DINA SOLEDAD</v>
          </cell>
          <cell r="D2101" t="str">
            <v>Asesor de Atención en CACs</v>
          </cell>
          <cell r="E2101" t="str">
            <v>Regional del Sur</v>
          </cell>
          <cell r="F2101" t="str">
            <v>Atención Presencial Región Sur</v>
          </cell>
          <cell r="G2101" t="str">
            <v>CAC Ilo</v>
          </cell>
          <cell r="H2101" t="str">
            <v>CAC Ilo</v>
          </cell>
          <cell r="I2101" t="str">
            <v>.</v>
          </cell>
          <cell r="J2101" t="str">
            <v>DNI-43463401</v>
          </cell>
        </row>
        <row r="2102">
          <cell r="A2102">
            <v>4108154</v>
          </cell>
          <cell r="B2102" t="str">
            <v>C16991</v>
          </cell>
          <cell r="C2102" t="str">
            <v>HUACACHI PALOMINO RAUL</v>
          </cell>
          <cell r="D2102" t="str">
            <v>Asesor de Atención en CACs</v>
          </cell>
          <cell r="E2102" t="str">
            <v>Atención Presencial</v>
          </cell>
          <cell r="F2102" t="str">
            <v>CACs Lima Sur</v>
          </cell>
          <cell r="G2102" t="str">
            <v>CAC Jockey Plaza</v>
          </cell>
          <cell r="H2102" t="str">
            <v>CAC Jockey Plaza</v>
          </cell>
          <cell r="I2102" t="str">
            <v>.</v>
          </cell>
          <cell r="J2102" t="str">
            <v>DNI-43781854</v>
          </cell>
        </row>
        <row r="2103">
          <cell r="A2103">
            <v>4108155</v>
          </cell>
          <cell r="B2103" t="str">
            <v>C17002</v>
          </cell>
          <cell r="C2103" t="str">
            <v>GARVAN ORELLANA ALVARO JOSE JAVIER</v>
          </cell>
          <cell r="D2103" t="str">
            <v>Ejecutivo de Atención Empresarial</v>
          </cell>
          <cell r="E2103" t="str">
            <v>Mercado Corporativo</v>
          </cell>
          <cell r="F2103" t="str">
            <v>Atención Empresarial</v>
          </cell>
          <cell r="G2103" t="str">
            <v>TORRE CORPORATIVA PISO 5</v>
          </cell>
          <cell r="H2103" t="str">
            <v>Atención Empresarial 4</v>
          </cell>
          <cell r="I2103" t="str">
            <v>997108713</v>
          </cell>
          <cell r="J2103" t="str">
            <v>DNI-45041145</v>
          </cell>
        </row>
        <row r="2104">
          <cell r="A2104">
            <v>4108156</v>
          </cell>
          <cell r="B2104" t="str">
            <v>C16982</v>
          </cell>
          <cell r="C2104" t="str">
            <v>RIVERA TAFUR SOFIA LLANELI</v>
          </cell>
          <cell r="D2104" t="str">
            <v>Asesor de Atención en CACs Medium Time</v>
          </cell>
          <cell r="E2104" t="str">
            <v>Atención Presencial</v>
          </cell>
          <cell r="F2104" t="str">
            <v>CACs Lima Norte</v>
          </cell>
          <cell r="G2104" t="str">
            <v>CAC Plaza Lima Norte</v>
          </cell>
          <cell r="H2104" t="str">
            <v>CAC Plaza Lima Norte</v>
          </cell>
          <cell r="I2104" t="str">
            <v>.</v>
          </cell>
          <cell r="J2104" t="str">
            <v>DNI-46645713</v>
          </cell>
        </row>
        <row r="2105">
          <cell r="A2105">
            <v>4108158</v>
          </cell>
          <cell r="B2105" t="str">
            <v>C16983</v>
          </cell>
          <cell r="C2105" t="str">
            <v>ZORRILLA BELLIDO PEDRO RONALD</v>
          </cell>
          <cell r="D2105" t="str">
            <v>Asesor de Atención en CACs</v>
          </cell>
          <cell r="E2105" t="str">
            <v>Atención Presencial</v>
          </cell>
          <cell r="F2105" t="str">
            <v>CACs Lima Norte</v>
          </cell>
          <cell r="G2105" t="str">
            <v>CAC Megaplaza</v>
          </cell>
          <cell r="H2105" t="str">
            <v>CAC MegaPlaza</v>
          </cell>
          <cell r="I2105" t="str">
            <v>.</v>
          </cell>
          <cell r="J2105" t="str">
            <v>DNI-44757121</v>
          </cell>
        </row>
        <row r="2106">
          <cell r="A2106">
            <v>4108163</v>
          </cell>
          <cell r="B2106" t="str">
            <v>C17007</v>
          </cell>
          <cell r="C2106" t="str">
            <v>GUZMAN ESTEVES JHONATAN WILSON</v>
          </cell>
          <cell r="D2106" t="str">
            <v>Asesor de Atención en CACs</v>
          </cell>
          <cell r="E2106" t="str">
            <v>Regional del Norte</v>
          </cell>
          <cell r="F2106" t="str">
            <v>Atención Presencial Región Norte</v>
          </cell>
          <cell r="G2106" t="str">
            <v>CAC Trujillo</v>
          </cell>
          <cell r="H2106" t="str">
            <v>CAC Trujillo</v>
          </cell>
          <cell r="I2106" t="str">
            <v>.</v>
          </cell>
          <cell r="J2106" t="str">
            <v>DNI-47296113</v>
          </cell>
        </row>
        <row r="2107">
          <cell r="A2107">
            <v>4108169</v>
          </cell>
          <cell r="B2107" t="str">
            <v>C17010</v>
          </cell>
          <cell r="C2107" t="str">
            <v>BURGA ESPINOZA MARCIA TERESA</v>
          </cell>
          <cell r="D2107" t="str">
            <v>Consultor de Cuentas Mayores Sr</v>
          </cell>
          <cell r="E2107" t="str">
            <v>Mercado Corporativo</v>
          </cell>
          <cell r="F2107" t="str">
            <v>Mercado Negocios</v>
          </cell>
          <cell r="G2107" t="str">
            <v>TORRE CORPORATIVA PISO 6</v>
          </cell>
          <cell r="H2107" t="str">
            <v>Ventas Cuentas Mayores 5</v>
          </cell>
          <cell r="I2107" t="str">
            <v>942780172</v>
          </cell>
          <cell r="J2107" t="str">
            <v>DNI-44771610</v>
          </cell>
        </row>
        <row r="2108">
          <cell r="A2108">
            <v>4108171</v>
          </cell>
          <cell r="B2108" t="str">
            <v>C17012</v>
          </cell>
          <cell r="C2108" t="str">
            <v>ALTAMIRANO IPARRAGUIRRE YASHIN MOSHE</v>
          </cell>
          <cell r="D2108" t="str">
            <v>Asesor de Atención en CACs</v>
          </cell>
          <cell r="E2108" t="str">
            <v>Regional del Norte</v>
          </cell>
          <cell r="F2108" t="str">
            <v>Atención Presencial Región Norte</v>
          </cell>
          <cell r="G2108" t="str">
            <v>CAC Trujillo</v>
          </cell>
          <cell r="H2108" t="str">
            <v>CAC Trujillo</v>
          </cell>
          <cell r="I2108" t="str">
            <v>.</v>
          </cell>
          <cell r="J2108" t="str">
            <v>DNI-43300877</v>
          </cell>
        </row>
        <row r="2109">
          <cell r="A2109">
            <v>4108175</v>
          </cell>
          <cell r="B2109" t="str">
            <v>C17016</v>
          </cell>
          <cell r="C2109" t="str">
            <v>TAFUR AGUILAR CLARA EMILIA</v>
          </cell>
          <cell r="D2109" t="str">
            <v>Asesor de Atención en CACs</v>
          </cell>
          <cell r="E2109" t="str">
            <v>Atención Presencial</v>
          </cell>
          <cell r="F2109" t="str">
            <v>CACs Lima Sur</v>
          </cell>
          <cell r="G2109" t="str">
            <v>CAC MALL DEL SUR</v>
          </cell>
          <cell r="H2109" t="str">
            <v>CAC Mall del Sur</v>
          </cell>
          <cell r="I2109" t="str">
            <v>.</v>
          </cell>
          <cell r="J2109" t="str">
            <v>DNI-43430935</v>
          </cell>
        </row>
        <row r="2110">
          <cell r="A2110">
            <v>4108179</v>
          </cell>
          <cell r="B2110" t="str">
            <v>C17020</v>
          </cell>
          <cell r="C2110" t="str">
            <v>DIAZ ESCUDERO JENKO FAVIO</v>
          </cell>
          <cell r="D2110" t="str">
            <v>Asesor de Atención en CACs</v>
          </cell>
          <cell r="E2110" t="str">
            <v>Atención Presencial</v>
          </cell>
          <cell r="F2110" t="str">
            <v>CACs Lima Sur</v>
          </cell>
          <cell r="G2110" t="str">
            <v>CAC Chorrillos</v>
          </cell>
          <cell r="H2110" t="str">
            <v>CAC Chorrillos</v>
          </cell>
          <cell r="I2110" t="str">
            <v>.</v>
          </cell>
          <cell r="J2110" t="str">
            <v>DNI-45514421</v>
          </cell>
        </row>
        <row r="2111">
          <cell r="A2111">
            <v>4108180</v>
          </cell>
          <cell r="B2111" t="str">
            <v>C17021</v>
          </cell>
          <cell r="C2111" t="str">
            <v>BACA ALVARADO ANGELO JUNIOR</v>
          </cell>
          <cell r="D2111" t="str">
            <v>Asesor de Atención en CACs</v>
          </cell>
          <cell r="E2111" t="str">
            <v>Atención Presencial</v>
          </cell>
          <cell r="F2111" t="str">
            <v>CACs Lima Sur</v>
          </cell>
          <cell r="G2111" t="str">
            <v>CAC Chorrillos</v>
          </cell>
          <cell r="H2111" t="str">
            <v>CAC Chorrillos</v>
          </cell>
          <cell r="I2111" t="str">
            <v>.</v>
          </cell>
          <cell r="J2111" t="str">
            <v>DNI-70887148</v>
          </cell>
        </row>
        <row r="2112">
          <cell r="A2112">
            <v>4108183</v>
          </cell>
          <cell r="B2112" t="str">
            <v>C17027</v>
          </cell>
          <cell r="C2112" t="str">
            <v>NINA CHAHUA ROBERTO PAULO</v>
          </cell>
          <cell r="D2112" t="str">
            <v>Asesor de Atención en CACs</v>
          </cell>
          <cell r="E2112" t="str">
            <v>Regional del Sur</v>
          </cell>
          <cell r="F2112" t="str">
            <v>Atención Presencial Región Sur</v>
          </cell>
          <cell r="G2112" t="str">
            <v>CAC Puno</v>
          </cell>
          <cell r="H2112" t="str">
            <v>CAC Puno</v>
          </cell>
          <cell r="I2112" t="str">
            <v>.</v>
          </cell>
          <cell r="J2112" t="str">
            <v>DNI-00456795</v>
          </cell>
        </row>
        <row r="2113">
          <cell r="A2113">
            <v>4108185</v>
          </cell>
          <cell r="B2113" t="str">
            <v>C17028</v>
          </cell>
          <cell r="C2113" t="str">
            <v>MENDEZ SILVA ALVARO RAFAEL</v>
          </cell>
          <cell r="D2113" t="str">
            <v>Técnico de Control de Calidad</v>
          </cell>
          <cell r="E2113" t="str">
            <v>Mercado Corporativo</v>
          </cell>
          <cell r="F2113" t="str">
            <v>Atención Técnica Fija Residencial y Pyme</v>
          </cell>
          <cell r="G2113" t="str">
            <v>Sede Huanuco</v>
          </cell>
          <cell r="H2113" t="str">
            <v>Instalación y Mantenimiento Huánuco</v>
          </cell>
          <cell r="I2113" t="str">
            <v>942780180</v>
          </cell>
          <cell r="J2113" t="str">
            <v>DNI-41183315</v>
          </cell>
        </row>
        <row r="2114">
          <cell r="A2114">
            <v>4108188</v>
          </cell>
          <cell r="B2114" t="str">
            <v>C17032</v>
          </cell>
          <cell r="C2114" t="str">
            <v>NIMA SULUCO JUANA</v>
          </cell>
          <cell r="D2114" t="str">
            <v>Asesor de Atención en CACs</v>
          </cell>
          <cell r="E2114" t="str">
            <v>Regional del Norte</v>
          </cell>
          <cell r="F2114" t="str">
            <v>Atención Presencial Región Norte</v>
          </cell>
          <cell r="G2114" t="str">
            <v>CAC Piura Open Plaza</v>
          </cell>
          <cell r="H2114" t="str">
            <v>CAC Piura Open Plaza</v>
          </cell>
          <cell r="I2114" t="str">
            <v>.</v>
          </cell>
          <cell r="J2114" t="str">
            <v>DNI-43039580</v>
          </cell>
        </row>
        <row r="2115">
          <cell r="A2115">
            <v>4108189</v>
          </cell>
          <cell r="B2115" t="str">
            <v>C17026</v>
          </cell>
          <cell r="C2115" t="str">
            <v>MONTALVO CRUZ SILVIA ELISA</v>
          </cell>
          <cell r="D2115" t="str">
            <v>Asesor de Atención en CACs</v>
          </cell>
          <cell r="E2115" t="str">
            <v>Regional del Norte</v>
          </cell>
          <cell r="F2115" t="str">
            <v>Atención Presencial Región Norte</v>
          </cell>
          <cell r="G2115" t="str">
            <v>CAC Chiclayo</v>
          </cell>
          <cell r="H2115" t="str">
            <v>Telepresencia</v>
          </cell>
          <cell r="I2115" t="str">
            <v>.</v>
          </cell>
          <cell r="J2115" t="str">
            <v>DNI-45194901</v>
          </cell>
        </row>
        <row r="2116">
          <cell r="A2116">
            <v>4108195</v>
          </cell>
          <cell r="B2116" t="str">
            <v>C17035</v>
          </cell>
          <cell r="C2116" t="str">
            <v>FACUNDO VILLACORTA JENNY</v>
          </cell>
          <cell r="D2116" t="str">
            <v>Supervisor CAC</v>
          </cell>
          <cell r="E2116" t="str">
            <v>Atención Presencial</v>
          </cell>
          <cell r="F2116" t="str">
            <v>CACs Región Centro</v>
          </cell>
          <cell r="G2116" t="str">
            <v>CAC Pucallpa</v>
          </cell>
          <cell r="H2116" t="str">
            <v>CAC Pucallpa</v>
          </cell>
          <cell r="I2116" t="str">
            <v>997108613</v>
          </cell>
          <cell r="J2116" t="str">
            <v>DNI-41513237</v>
          </cell>
        </row>
        <row r="2117">
          <cell r="A2117">
            <v>4108197</v>
          </cell>
          <cell r="B2117" t="str">
            <v>C17025</v>
          </cell>
          <cell r="C2117" t="str">
            <v>AVALOS CALLENOVA ABEL RENATO</v>
          </cell>
          <cell r="D2117" t="str">
            <v>Analista de Riesgo Crediticio</v>
          </cell>
          <cell r="E2117" t="str">
            <v>Operaciones Comerciales</v>
          </cell>
          <cell r="F2117" t="str">
            <v>Admisión de Clientes</v>
          </cell>
          <cell r="G2117" t="str">
            <v>TORRE CORPORATIVA PISO 2</v>
          </cell>
          <cell r="H2117" t="str">
            <v>Créditos Clientes</v>
          </cell>
          <cell r="I2117" t="str">
            <v>.</v>
          </cell>
          <cell r="J2117" t="str">
            <v>DNI-46115889</v>
          </cell>
        </row>
        <row r="2118">
          <cell r="A2118">
            <v>4108200</v>
          </cell>
          <cell r="B2118" t="str">
            <v>C17037</v>
          </cell>
          <cell r="C2118" t="str">
            <v>TORRES HERNANDEZ CHRIS LEYSI</v>
          </cell>
          <cell r="D2118" t="str">
            <v>Asesor de Atención en CACs</v>
          </cell>
          <cell r="E2118" t="str">
            <v>Atención Presencial</v>
          </cell>
          <cell r="F2118" t="str">
            <v>CACs Lima Sur</v>
          </cell>
          <cell r="G2118" t="str">
            <v>CAC Jockey Plaza</v>
          </cell>
          <cell r="H2118" t="str">
            <v>CAC Jockey Plaza</v>
          </cell>
          <cell r="I2118" t="str">
            <v>.</v>
          </cell>
          <cell r="J2118" t="str">
            <v>DNI-45231367</v>
          </cell>
        </row>
        <row r="2119">
          <cell r="A2119">
            <v>4108220</v>
          </cell>
          <cell r="B2119" t="str">
            <v>C17057</v>
          </cell>
          <cell r="C2119" t="str">
            <v>MATTOS BRAVO JIMY RAY</v>
          </cell>
          <cell r="D2119" t="str">
            <v>Supervisor Zonal</v>
          </cell>
          <cell r="E2119" t="str">
            <v>Regional del Norte</v>
          </cell>
          <cell r="F2119" t="str">
            <v>Ventas Masivo</v>
          </cell>
          <cell r="G2119" t="str">
            <v>Sede Jaen</v>
          </cell>
          <cell r="H2119" t="str">
            <v>Zonal Cajamarca/Amazonas</v>
          </cell>
          <cell r="I2119" t="str">
            <v>993085776</v>
          </cell>
          <cell r="J2119" t="str">
            <v>DNI-46949399</v>
          </cell>
        </row>
        <row r="2120">
          <cell r="A2120">
            <v>4108221</v>
          </cell>
          <cell r="B2120" t="str">
            <v>C17055</v>
          </cell>
          <cell r="C2120" t="str">
            <v>ALAMO TASAYCO GIANFRANCO</v>
          </cell>
          <cell r="D2120" t="str">
            <v>Analista de Experiencia al Colaborador</v>
          </cell>
          <cell r="E2120" t="str">
            <v>Atención Presencial</v>
          </cell>
          <cell r="F2120" t="str">
            <v>Experiencia al Colaborador</v>
          </cell>
          <cell r="G2120" t="str">
            <v>TORRE CORPORATIVA PISO 3</v>
          </cell>
          <cell r="H2120" t="str">
            <v>Experiencia al Colaborador</v>
          </cell>
          <cell r="I2120" t="str">
            <v>997108729</v>
          </cell>
          <cell r="J2120" t="str">
            <v>DNI-71337716</v>
          </cell>
        </row>
        <row r="2121">
          <cell r="A2121">
            <v>4108222</v>
          </cell>
          <cell r="B2121" t="str">
            <v>C17048</v>
          </cell>
          <cell r="C2121" t="str">
            <v>ALBINAGORTA JARA CARLOS EDUARDO</v>
          </cell>
          <cell r="D2121" t="str">
            <v>Asesor de Atención en CACs</v>
          </cell>
          <cell r="E2121" t="str">
            <v>Atención Presencial</v>
          </cell>
          <cell r="F2121" t="str">
            <v>CACs Lima Sur</v>
          </cell>
          <cell r="G2121" t="str">
            <v>TORRE CORPORATIVA PISO 3</v>
          </cell>
          <cell r="H2121" t="str">
            <v>Telepresencia</v>
          </cell>
          <cell r="I2121" t="str">
            <v>.</v>
          </cell>
          <cell r="J2121" t="str">
            <v>DNI-41156492</v>
          </cell>
        </row>
        <row r="2122">
          <cell r="A2122">
            <v>4108230</v>
          </cell>
          <cell r="B2122" t="str">
            <v>C17058</v>
          </cell>
          <cell r="C2122" t="str">
            <v>CALDERON PEREZ RONAL</v>
          </cell>
          <cell r="D2122" t="str">
            <v>Analista de Control de Calidad</v>
          </cell>
          <cell r="E2122" t="str">
            <v>Mercado Corporativo</v>
          </cell>
          <cell r="F2122" t="str">
            <v>Atención Técnica Fija Residencial y Pyme</v>
          </cell>
          <cell r="G2122" t="str">
            <v>Sede Huanuco</v>
          </cell>
          <cell r="H2122" t="str">
            <v>Instalación y Mantenimiento Huánuco</v>
          </cell>
          <cell r="I2122" t="str">
            <v>942780174</v>
          </cell>
          <cell r="J2122" t="str">
            <v>DNI-44387768</v>
          </cell>
        </row>
        <row r="2123">
          <cell r="A2123">
            <v>4108232</v>
          </cell>
          <cell r="B2123" t="str">
            <v>C17078</v>
          </cell>
          <cell r="C2123" t="str">
            <v>ECHEGARAY FILOMENO MICHAEL ALBERTO</v>
          </cell>
          <cell r="D2123" t="str">
            <v>Analista NOC Transporte Serv Fijos y MC</v>
          </cell>
          <cell r="E2123" t="str">
            <v>Tecnología</v>
          </cell>
          <cell r="F2123" t="str">
            <v>Operación y Mantenimiento de Red</v>
          </cell>
          <cell r="G2123" t="str">
            <v>Sede Tecnológica Piso 1</v>
          </cell>
          <cell r="H2123" t="str">
            <v>NOC Transporte Serv Fijos y Mercado Corp</v>
          </cell>
          <cell r="I2123" t="str">
            <v>993069108</v>
          </cell>
          <cell r="J2123" t="str">
            <v>DNI-46093549</v>
          </cell>
        </row>
        <row r="2124">
          <cell r="A2124">
            <v>4108244</v>
          </cell>
          <cell r="B2124" t="str">
            <v>C17072</v>
          </cell>
          <cell r="C2124" t="str">
            <v>NARVAEZ RECABARREN ANDREA MANUELA</v>
          </cell>
          <cell r="D2124" t="str">
            <v>Asesor de Atención en CACs</v>
          </cell>
          <cell r="E2124" t="str">
            <v>Regional del Sur</v>
          </cell>
          <cell r="F2124" t="str">
            <v>Atención Presencial Región Sur</v>
          </cell>
          <cell r="G2124" t="str">
            <v>CAC Arequipa</v>
          </cell>
          <cell r="H2124" t="str">
            <v>CAC Arequipa</v>
          </cell>
          <cell r="I2124" t="str">
            <v>.</v>
          </cell>
          <cell r="J2124" t="str">
            <v>DNI-43205721</v>
          </cell>
        </row>
        <row r="2125">
          <cell r="A2125">
            <v>4108246</v>
          </cell>
          <cell r="B2125" t="str">
            <v>C17074</v>
          </cell>
          <cell r="C2125" t="str">
            <v>RAMOS MARISCAL ANA LUCIA</v>
          </cell>
          <cell r="D2125" t="str">
            <v>Analista de Mercadeo Región Sur</v>
          </cell>
          <cell r="E2125" t="str">
            <v>Regional del Sur</v>
          </cell>
          <cell r="F2125" t="str">
            <v>Mercadeo e Inteligencia Comercial</v>
          </cell>
          <cell r="G2125" t="str">
            <v>Sede Administrativa Arequipa</v>
          </cell>
          <cell r="H2125" t="str">
            <v>Mercadeo e Inteligencia Comercial</v>
          </cell>
          <cell r="I2125" t="str">
            <v>993542394</v>
          </cell>
          <cell r="J2125" t="str">
            <v>DNI-44814524</v>
          </cell>
        </row>
        <row r="2126">
          <cell r="A2126">
            <v>4108247</v>
          </cell>
          <cell r="B2126" t="str">
            <v>C17075</v>
          </cell>
          <cell r="C2126" t="str">
            <v>ACUÑA ESPINOZA JUAN CARLOS</v>
          </cell>
          <cell r="D2126" t="str">
            <v>Coordinador Distribuidores Empresa Sur</v>
          </cell>
          <cell r="E2126" t="str">
            <v>Regional del Sur</v>
          </cell>
          <cell r="F2126" t="str">
            <v>Mercado Corporativo Región Sur</v>
          </cell>
          <cell r="G2126" t="str">
            <v>Sede Administrativa Arequipa</v>
          </cell>
          <cell r="H2126" t="str">
            <v>Distribuidores Empresa Sur 1</v>
          </cell>
          <cell r="I2126" t="str">
            <v>957356797</v>
          </cell>
          <cell r="J2126" t="str">
            <v>DNI-46412250</v>
          </cell>
        </row>
        <row r="2127">
          <cell r="A2127">
            <v>4108250</v>
          </cell>
          <cell r="B2127" t="str">
            <v>C17061</v>
          </cell>
          <cell r="C2127" t="str">
            <v>ABARCA VIZA YUDY</v>
          </cell>
          <cell r="D2127" t="str">
            <v>Supervisor CAC</v>
          </cell>
          <cell r="E2127" t="str">
            <v>Regional del Sur</v>
          </cell>
          <cell r="F2127" t="str">
            <v>Atención Presencial Región Sur</v>
          </cell>
          <cell r="G2127" t="str">
            <v>CAC Juliaca Real Plaza</v>
          </cell>
          <cell r="H2127" t="str">
            <v>CAC Juliaca Real Plaza</v>
          </cell>
          <cell r="I2127" t="str">
            <v>997109216</v>
          </cell>
          <cell r="J2127" t="str">
            <v>DNI-71494703</v>
          </cell>
        </row>
        <row r="2128">
          <cell r="A2128">
            <v>4108253</v>
          </cell>
          <cell r="B2128" t="str">
            <v>C19063</v>
          </cell>
          <cell r="C2128" t="str">
            <v>SALDAÑA MONJA DE CASTAÑEDA DIANA JACKELINE</v>
          </cell>
          <cell r="D2128" t="str">
            <v>Asesor de Atención en CACs Medium Time</v>
          </cell>
          <cell r="E2128" t="str">
            <v>Atención Presencial</v>
          </cell>
          <cell r="F2128" t="str">
            <v>CACs Lima Norte</v>
          </cell>
          <cell r="G2128" t="str">
            <v>CAC Salaverry</v>
          </cell>
          <cell r="H2128" t="str">
            <v>CAC Salaverry</v>
          </cell>
          <cell r="I2128" t="str">
            <v>.</v>
          </cell>
          <cell r="J2128" t="str">
            <v>DNI-42625022</v>
          </cell>
        </row>
        <row r="2129">
          <cell r="A2129">
            <v>4108256</v>
          </cell>
          <cell r="B2129" t="str">
            <v>C17080</v>
          </cell>
          <cell r="C2129" t="str">
            <v>ARMIJOS QUINTEROS JOSE MANUEL</v>
          </cell>
          <cell r="D2129" t="str">
            <v>Analista de Administración de Inmuebles</v>
          </cell>
          <cell r="E2129" t="str">
            <v>Compras y Administración</v>
          </cell>
          <cell r="F2129" t="str">
            <v>Administración de Inmuebles</v>
          </cell>
          <cell r="G2129" t="str">
            <v>TORRE CORPORATIVA PISO 4</v>
          </cell>
          <cell r="H2129" t="str">
            <v>Administración de Inmuebles</v>
          </cell>
          <cell r="I2129" t="str">
            <v>997101024</v>
          </cell>
          <cell r="J2129" t="str">
            <v>DNI-43705013</v>
          </cell>
        </row>
        <row r="2130">
          <cell r="A2130">
            <v>4108260</v>
          </cell>
          <cell r="B2130" t="str">
            <v>C17086</v>
          </cell>
          <cell r="C2130" t="str">
            <v>ESCUDERO DIAZ LUIS FERNANDO</v>
          </cell>
          <cell r="D2130" t="str">
            <v>Asesor de Atención en CACs Medium Time</v>
          </cell>
          <cell r="E2130" t="str">
            <v>Atención Presencial</v>
          </cell>
          <cell r="F2130" t="str">
            <v>CACs Lima Norte</v>
          </cell>
          <cell r="G2130" t="str">
            <v>CAC Megaplaza</v>
          </cell>
          <cell r="H2130" t="str">
            <v>CAC MegaPlaza</v>
          </cell>
          <cell r="I2130" t="str">
            <v>.</v>
          </cell>
          <cell r="J2130" t="str">
            <v>DNI-42529644</v>
          </cell>
        </row>
        <row r="2131">
          <cell r="A2131">
            <v>4108267</v>
          </cell>
          <cell r="B2131" t="str">
            <v>C17092</v>
          </cell>
          <cell r="C2131" t="str">
            <v>ROSAS COLLACSO NIDIA AMI</v>
          </cell>
          <cell r="D2131" t="str">
            <v>Asesor de Atención en CACs</v>
          </cell>
          <cell r="E2131" t="str">
            <v>Regional del Sur</v>
          </cell>
          <cell r="F2131" t="str">
            <v>Atención Presencial Región Sur</v>
          </cell>
          <cell r="G2131" t="str">
            <v>CAC Porongoche</v>
          </cell>
          <cell r="H2131" t="str">
            <v>CAC Porongoche</v>
          </cell>
          <cell r="I2131" t="str">
            <v>.</v>
          </cell>
          <cell r="J2131" t="str">
            <v>DNI-40810519</v>
          </cell>
        </row>
        <row r="2132">
          <cell r="A2132">
            <v>4108273</v>
          </cell>
          <cell r="B2132" t="str">
            <v>C17097</v>
          </cell>
          <cell r="C2132" t="str">
            <v>SOTO PRADO JOAN JHANPIER</v>
          </cell>
          <cell r="D2132" t="str">
            <v>Técnico de Control de Calidad</v>
          </cell>
          <cell r="E2132" t="str">
            <v>Regional del Sur</v>
          </cell>
          <cell r="F2132" t="str">
            <v>Administración y Operaciones</v>
          </cell>
          <cell r="G2132" t="str">
            <v>CAC Puno</v>
          </cell>
          <cell r="H2132" t="str">
            <v>Instalación y Mantenimiento HFC Puno</v>
          </cell>
          <cell r="I2132" t="str">
            <v>942780195</v>
          </cell>
          <cell r="J2132" t="str">
            <v>DNI-48254745</v>
          </cell>
        </row>
        <row r="2133">
          <cell r="A2133">
            <v>4108275</v>
          </cell>
          <cell r="B2133" t="str">
            <v>C17095</v>
          </cell>
          <cell r="C2133" t="str">
            <v>VELASQUEZ QUIROZ FIORELLA XIMENA</v>
          </cell>
          <cell r="D2133" t="str">
            <v>Analista de Soporte Comercial</v>
          </cell>
          <cell r="E2133" t="str">
            <v>Regional del Sur</v>
          </cell>
          <cell r="F2133" t="str">
            <v>Administración y Operaciones</v>
          </cell>
          <cell r="G2133" t="str">
            <v>Sede Administrativa Arequipa</v>
          </cell>
          <cell r="H2133" t="str">
            <v>Soporte Comercial y Control de Gastos</v>
          </cell>
          <cell r="I2133" t="str">
            <v>.</v>
          </cell>
          <cell r="J2133" t="str">
            <v>DNI-46314435</v>
          </cell>
        </row>
        <row r="2134">
          <cell r="A2134">
            <v>4108277</v>
          </cell>
          <cell r="B2134" t="str">
            <v>C17101</v>
          </cell>
          <cell r="C2134" t="str">
            <v>ANAYA WERNER DANIEL</v>
          </cell>
          <cell r="D2134" t="str">
            <v>Asesor de Atención en CACs</v>
          </cell>
          <cell r="E2134" t="str">
            <v>Regional del Sur</v>
          </cell>
          <cell r="F2134" t="str">
            <v>Atención Presencial Región Sur</v>
          </cell>
          <cell r="G2134" t="str">
            <v>CAC Cusco San Andrés</v>
          </cell>
          <cell r="H2134" t="str">
            <v>CAC Cusco San Andrés</v>
          </cell>
          <cell r="I2134" t="str">
            <v>.</v>
          </cell>
          <cell r="J2134" t="str">
            <v>DNI-42146760</v>
          </cell>
        </row>
        <row r="2135">
          <cell r="A2135">
            <v>4108279</v>
          </cell>
          <cell r="B2135" t="str">
            <v>C17102</v>
          </cell>
          <cell r="C2135" t="str">
            <v>LOPEZ SARAVIA ROMMEL YUSSEF</v>
          </cell>
          <cell r="D2135" t="str">
            <v>Coordinador de Distribuidores Centro</v>
          </cell>
          <cell r="E2135" t="str">
            <v>Ventas y Distribución</v>
          </cell>
          <cell r="F2135" t="str">
            <v>Desarrollo y Distribución Centro</v>
          </cell>
          <cell r="G2135" t="str">
            <v>Sede Huancayo-Junín</v>
          </cell>
          <cell r="H2135" t="str">
            <v>Zonal 1 - Junín / Huancavelica</v>
          </cell>
          <cell r="I2135" t="str">
            <v>942780190</v>
          </cell>
          <cell r="J2135" t="str">
            <v>DNI-40491486</v>
          </cell>
        </row>
        <row r="2136">
          <cell r="A2136">
            <v>4108285</v>
          </cell>
          <cell r="B2136" t="str">
            <v>C17109</v>
          </cell>
          <cell r="C2136" t="str">
            <v>CHAVEZ API DIEGO ALEXANDER</v>
          </cell>
          <cell r="D2136" t="str">
            <v>Asesor de Atención en CACs Medium Time</v>
          </cell>
          <cell r="E2136" t="str">
            <v>Regional del Sur</v>
          </cell>
          <cell r="F2136" t="str">
            <v>Atención Presencial Región Sur</v>
          </cell>
          <cell r="G2136" t="str">
            <v>CAC Lambramani</v>
          </cell>
          <cell r="H2136" t="str">
            <v>CAC Lambramani</v>
          </cell>
          <cell r="I2136" t="str">
            <v/>
          </cell>
          <cell r="J2136" t="str">
            <v>DNI-46864676</v>
          </cell>
        </row>
        <row r="2137">
          <cell r="A2137">
            <v>4108286</v>
          </cell>
          <cell r="B2137" t="str">
            <v>C17111</v>
          </cell>
          <cell r="C2137" t="str">
            <v>MAMANI LIMA MARIBEL NIEVES</v>
          </cell>
          <cell r="D2137" t="str">
            <v>Asesor de Atención en CACs</v>
          </cell>
          <cell r="E2137" t="str">
            <v>Regional del Sur</v>
          </cell>
          <cell r="F2137" t="str">
            <v>Atención Presencial Región Sur</v>
          </cell>
          <cell r="G2137" t="str">
            <v>CAC Puerto Maldonado</v>
          </cell>
          <cell r="H2137" t="str">
            <v>Telepresencia</v>
          </cell>
          <cell r="I2137" t="str">
            <v/>
          </cell>
          <cell r="J2137" t="str">
            <v>DNI-43977571</v>
          </cell>
        </row>
        <row r="2138">
          <cell r="A2138">
            <v>4108296</v>
          </cell>
          <cell r="B2138" t="str">
            <v>C17110</v>
          </cell>
          <cell r="C2138" t="str">
            <v>VARGAS RUIZ ROBERT ALAN</v>
          </cell>
          <cell r="D2138" t="str">
            <v>Supervisor Instalación y Mant. Junín</v>
          </cell>
          <cell r="E2138" t="str">
            <v>Mercado Corporativo</v>
          </cell>
          <cell r="F2138" t="str">
            <v>Atención Técnica Fija Residencial y Pyme</v>
          </cell>
          <cell r="G2138" t="str">
            <v>Sede Huancayo-Junín</v>
          </cell>
          <cell r="H2138" t="str">
            <v>Instalación y Mantenimiento Junín</v>
          </cell>
          <cell r="I2138" t="str">
            <v>942780196</v>
          </cell>
          <cell r="J2138" t="str">
            <v>DNI-18207533</v>
          </cell>
        </row>
        <row r="2139">
          <cell r="A2139">
            <v>4108303</v>
          </cell>
          <cell r="B2139" t="str">
            <v>C17123</v>
          </cell>
          <cell r="C2139" t="str">
            <v>GARCIA CALDERON MEDINA CARLOS EDUARDO</v>
          </cell>
          <cell r="D2139" t="str">
            <v>Analista de Portabilidad</v>
          </cell>
          <cell r="E2139" t="str">
            <v>Operaciones Comerciales</v>
          </cell>
          <cell r="F2139" t="str">
            <v>Admisión de Clientes</v>
          </cell>
          <cell r="G2139" t="str">
            <v>TORRE CORPORATIVA PISO 2</v>
          </cell>
          <cell r="H2139" t="str">
            <v>Portabilidad y Despachos</v>
          </cell>
          <cell r="I2139" t="str">
            <v>.</v>
          </cell>
          <cell r="J2139" t="str">
            <v>DNI-41345820</v>
          </cell>
        </row>
        <row r="2140">
          <cell r="A2140">
            <v>4108306</v>
          </cell>
          <cell r="B2140" t="str">
            <v>C17126</v>
          </cell>
          <cell r="C2140" t="str">
            <v>DÍAZ ALVARADO HENRY ALINSON</v>
          </cell>
          <cell r="D2140" t="str">
            <v>Analista de Créditos y Cobranza Distrib.</v>
          </cell>
          <cell r="E2140" t="str">
            <v>Operaciones Comerciales</v>
          </cell>
          <cell r="F2140" t="str">
            <v>Gestión de Canales</v>
          </cell>
          <cell r="G2140" t="str">
            <v>TORRE CORPORATIVA PISO 2</v>
          </cell>
          <cell r="H2140" t="str">
            <v>Créditos y Cobranzas Distribuidores</v>
          </cell>
          <cell r="I2140" t="str">
            <v>913012152</v>
          </cell>
          <cell r="J2140" t="str">
            <v>DNI-46758689</v>
          </cell>
        </row>
        <row r="2141">
          <cell r="A2141">
            <v>4108311</v>
          </cell>
          <cell r="B2141" t="str">
            <v>C17130</v>
          </cell>
          <cell r="C2141" t="str">
            <v>YARI MENDOZA RONALD</v>
          </cell>
          <cell r="D2141" t="str">
            <v>Asesor de Atención en CACs</v>
          </cell>
          <cell r="E2141" t="str">
            <v>Regional del Sur</v>
          </cell>
          <cell r="F2141" t="str">
            <v>Atención Presencial Región Sur</v>
          </cell>
          <cell r="G2141" t="str">
            <v>CAC Cusco</v>
          </cell>
          <cell r="H2141" t="str">
            <v>CAC Cusco</v>
          </cell>
          <cell r="I2141" t="str">
            <v/>
          </cell>
          <cell r="J2141" t="str">
            <v>DNI-23999444</v>
          </cell>
        </row>
        <row r="2142">
          <cell r="A2142">
            <v>4108323</v>
          </cell>
          <cell r="B2142" t="str">
            <v>C17148</v>
          </cell>
          <cell r="C2142" t="str">
            <v>OSORIO HUAMAN YARITZA MIGDALIA</v>
          </cell>
          <cell r="D2142" t="str">
            <v>Capacitador</v>
          </cell>
          <cell r="E2142" t="str">
            <v>Regional del Sur</v>
          </cell>
          <cell r="F2142" t="str">
            <v>Entrenamiento Comercial</v>
          </cell>
          <cell r="G2142" t="str">
            <v>CAC Cusco San Andrés</v>
          </cell>
          <cell r="H2142" t="str">
            <v>Entrenamiento Comercial</v>
          </cell>
          <cell r="I2142" t="str">
            <v>993592939</v>
          </cell>
          <cell r="J2142" t="str">
            <v>DNI-43919028</v>
          </cell>
        </row>
        <row r="2143">
          <cell r="A2143">
            <v>4108325</v>
          </cell>
          <cell r="B2143" t="str">
            <v>C17139</v>
          </cell>
          <cell r="C2143" t="str">
            <v>SUAREZ FRETELL MAURO ISAIAS</v>
          </cell>
          <cell r="D2143" t="str">
            <v>Analista Inteligencia Canal Presencial</v>
          </cell>
          <cell r="E2143" t="str">
            <v>Atención Presencial</v>
          </cell>
          <cell r="F2143" t="str">
            <v>Planificación y Control</v>
          </cell>
          <cell r="G2143" t="str">
            <v>TORRE CORPORATIVA PISO 3</v>
          </cell>
          <cell r="H2143" t="str">
            <v>Inteligencia de Canal</v>
          </cell>
          <cell r="I2143" t="str">
            <v>.</v>
          </cell>
          <cell r="J2143" t="str">
            <v>DNI-48124771</v>
          </cell>
        </row>
        <row r="2144">
          <cell r="A2144">
            <v>4108327</v>
          </cell>
          <cell r="B2144" t="str">
            <v>C17138</v>
          </cell>
          <cell r="C2144" t="str">
            <v>MAROCHO PINARES PAMELA GLORIA</v>
          </cell>
          <cell r="D2144" t="str">
            <v>Asesor de Atención en CACs</v>
          </cell>
          <cell r="E2144" t="str">
            <v>Regional del Sur</v>
          </cell>
          <cell r="F2144" t="str">
            <v>Atención Presencial Región Sur</v>
          </cell>
          <cell r="G2144" t="str">
            <v>CAC Cusco San Andrés</v>
          </cell>
          <cell r="H2144" t="str">
            <v>CAC Cusco San Andrés</v>
          </cell>
          <cell r="I2144" t="str">
            <v>.</v>
          </cell>
          <cell r="J2144" t="str">
            <v>DNI-42622743</v>
          </cell>
        </row>
        <row r="2145">
          <cell r="A2145">
            <v>4108328</v>
          </cell>
          <cell r="B2145" t="str">
            <v>C17151</v>
          </cell>
          <cell r="C2145" t="str">
            <v>GARCIA TUDELA VICKY KIMBERLY</v>
          </cell>
          <cell r="D2145" t="str">
            <v>Analista de Servicios Cloud</v>
          </cell>
          <cell r="E2145" t="str">
            <v>Mercado Corporativo</v>
          </cell>
          <cell r="F2145" t="str">
            <v>Servicios Cloud</v>
          </cell>
          <cell r="G2145" t="str">
            <v>TORRE CORPORATIVA PISO 5</v>
          </cell>
          <cell r="H2145" t="str">
            <v>Servicios Cloud</v>
          </cell>
          <cell r="I2145" t="str">
            <v>943530164</v>
          </cell>
          <cell r="J2145" t="str">
            <v>DNI-43675675</v>
          </cell>
        </row>
        <row r="2146">
          <cell r="A2146">
            <v>4108339</v>
          </cell>
          <cell r="B2146" t="str">
            <v>C17157</v>
          </cell>
          <cell r="C2146" t="str">
            <v>PONCE DE LEON ESCOBAR CESAR MAKOTO</v>
          </cell>
          <cell r="D2146" t="str">
            <v>Asesor de Atención en CACs</v>
          </cell>
          <cell r="E2146" t="str">
            <v>Regional del Sur</v>
          </cell>
          <cell r="F2146" t="str">
            <v>Atención Presencial Región Sur</v>
          </cell>
          <cell r="G2146" t="str">
            <v>CAC Cusco Real Plaza</v>
          </cell>
          <cell r="H2146" t="str">
            <v>CAC Cusco Real Plaza</v>
          </cell>
          <cell r="I2146" t="str">
            <v>.</v>
          </cell>
          <cell r="J2146" t="str">
            <v>DNI-41800733</v>
          </cell>
        </row>
        <row r="2147">
          <cell r="A2147">
            <v>4108341</v>
          </cell>
          <cell r="B2147" t="str">
            <v>C17162</v>
          </cell>
          <cell r="C2147" t="str">
            <v>MOTTA FLORES MARIA DEL CARMEN</v>
          </cell>
          <cell r="D2147" t="str">
            <v>Asesor de Atención en CACs</v>
          </cell>
          <cell r="E2147" t="str">
            <v>Regional del Sur</v>
          </cell>
          <cell r="F2147" t="str">
            <v>Atención Presencial Región Sur</v>
          </cell>
          <cell r="G2147" t="str">
            <v>CAC Arequipa</v>
          </cell>
          <cell r="H2147" t="str">
            <v>CAC Arequipa</v>
          </cell>
          <cell r="I2147" t="str">
            <v>.</v>
          </cell>
          <cell r="J2147" t="str">
            <v>DNI-41453855</v>
          </cell>
        </row>
        <row r="2148">
          <cell r="A2148">
            <v>4108345</v>
          </cell>
          <cell r="B2148" t="str">
            <v>C17161</v>
          </cell>
          <cell r="C2148" t="str">
            <v>CHOCOS TORRES GUSTAVO EDUARDO</v>
          </cell>
          <cell r="D2148" t="str">
            <v>Jefe Const. e Implementación Red Móvil</v>
          </cell>
          <cell r="E2148" t="str">
            <v>Tecnología</v>
          </cell>
          <cell r="F2148" t="str">
            <v>Construcción e Implem. Plataform Telecom</v>
          </cell>
          <cell r="G2148" t="str">
            <v>Sede Tecnológica Piso 1</v>
          </cell>
          <cell r="H2148" t="str">
            <v>Construcción e Implementación Red Móvil</v>
          </cell>
          <cell r="I2148" t="str">
            <v>942780191</v>
          </cell>
          <cell r="J2148" t="str">
            <v>DNI-44892506</v>
          </cell>
        </row>
        <row r="2149">
          <cell r="A2149">
            <v>4108352</v>
          </cell>
          <cell r="B2149" t="str">
            <v>C17175</v>
          </cell>
          <cell r="C2149" t="str">
            <v>VICENTE MOSTACERO ELVIS ANDERSON</v>
          </cell>
          <cell r="D2149" t="str">
            <v>Supervisor CAC</v>
          </cell>
          <cell r="E2149" t="str">
            <v>Atención Presencial</v>
          </cell>
          <cell r="F2149" t="str">
            <v>CACs Lima Sur</v>
          </cell>
          <cell r="G2149" t="str">
            <v>CAC MALL DEL SUR</v>
          </cell>
          <cell r="H2149" t="str">
            <v>CAC Mall del Sur</v>
          </cell>
          <cell r="I2149" t="str">
            <v>997101077</v>
          </cell>
          <cell r="J2149" t="str">
            <v>DNI-47315348</v>
          </cell>
        </row>
        <row r="2150">
          <cell r="A2150">
            <v>4108356</v>
          </cell>
          <cell r="B2150" t="str">
            <v>C17168</v>
          </cell>
          <cell r="C2150" t="str">
            <v>PEREZ ARMIJO CARLA CINTYA</v>
          </cell>
          <cell r="D2150" t="str">
            <v>Asesor de Atención en CACs</v>
          </cell>
          <cell r="E2150" t="str">
            <v>Atención Presencial</v>
          </cell>
          <cell r="F2150" t="str">
            <v>CACs Lima Norte</v>
          </cell>
          <cell r="G2150" t="str">
            <v>CAC Jiron de la Unión</v>
          </cell>
          <cell r="H2150" t="str">
            <v>CAC Jr. de la Unión</v>
          </cell>
          <cell r="I2150" t="str">
            <v/>
          </cell>
          <cell r="J2150" t="str">
            <v>DNI-44189531</v>
          </cell>
        </row>
        <row r="2151">
          <cell r="A2151">
            <v>4108366</v>
          </cell>
          <cell r="B2151" t="str">
            <v>C17179</v>
          </cell>
          <cell r="C2151" t="str">
            <v>HUAMANI JARAMILLO DAVID</v>
          </cell>
          <cell r="D2151" t="str">
            <v>Asesor de Atención en CACs</v>
          </cell>
          <cell r="E2151" t="str">
            <v>Atención Presencial</v>
          </cell>
          <cell r="F2151" t="str">
            <v>CACs Lima Norte</v>
          </cell>
          <cell r="G2151" t="str">
            <v>CAC Megaplaza</v>
          </cell>
          <cell r="H2151" t="str">
            <v>CAC MegaPlaza</v>
          </cell>
          <cell r="I2151" t="str">
            <v/>
          </cell>
          <cell r="J2151" t="str">
            <v>DNI-40697781</v>
          </cell>
        </row>
        <row r="2152">
          <cell r="A2152">
            <v>4108369</v>
          </cell>
          <cell r="B2152" t="str">
            <v>C17181</v>
          </cell>
          <cell r="C2152" t="str">
            <v>CAMACHO PARAGUAY NEYL ANTONIO</v>
          </cell>
          <cell r="D2152" t="str">
            <v>Analista Proy. Digitaliz. Asistida Venta</v>
          </cell>
          <cell r="E2152" t="str">
            <v>Servicios de Valor Agregado</v>
          </cell>
          <cell r="F2152" t="str">
            <v>Plataformas Técnicas</v>
          </cell>
          <cell r="G2152" t="str">
            <v>TORRE CORPORATIVA PISO 1</v>
          </cell>
          <cell r="H2152" t="str">
            <v>Proyectos de Digitaliz. Asistida Vtas</v>
          </cell>
          <cell r="I2152" t="str">
            <v>997106753</v>
          </cell>
          <cell r="J2152" t="str">
            <v>DNI-40932820</v>
          </cell>
        </row>
        <row r="2153">
          <cell r="A2153">
            <v>4108374</v>
          </cell>
          <cell r="B2153" t="str">
            <v>C17184</v>
          </cell>
          <cell r="C2153" t="str">
            <v>COAQUIRA ARI MARLON MARTIN</v>
          </cell>
          <cell r="D2153" t="str">
            <v>Analista O&amp;M Field Sur</v>
          </cell>
          <cell r="E2153" t="str">
            <v>Regional del Sur</v>
          </cell>
          <cell r="F2153" t="str">
            <v>Red Región Sur</v>
          </cell>
          <cell r="G2153" t="str">
            <v>CAC Puno</v>
          </cell>
          <cell r="H2153" t="str">
            <v>Operación y Mantenimiento</v>
          </cell>
          <cell r="I2153" t="str">
            <v>943530139</v>
          </cell>
          <cell r="J2153" t="str">
            <v>DNI-10679473</v>
          </cell>
        </row>
        <row r="2154">
          <cell r="A2154">
            <v>4108376</v>
          </cell>
          <cell r="B2154" t="str">
            <v>C17187</v>
          </cell>
          <cell r="C2154" t="str">
            <v>NEGRON ZAPATA JULIO CESAR</v>
          </cell>
          <cell r="D2154" t="str">
            <v>Asesor de Atención en CACs</v>
          </cell>
          <cell r="E2154" t="str">
            <v>Atención Presencial</v>
          </cell>
          <cell r="F2154" t="str">
            <v>CACs Lima Sur</v>
          </cell>
          <cell r="G2154" t="str">
            <v>CAC Begonias</v>
          </cell>
          <cell r="H2154" t="str">
            <v>CAC Begonias</v>
          </cell>
          <cell r="I2154" t="str">
            <v>.</v>
          </cell>
          <cell r="J2154" t="str">
            <v>DNI-46171374</v>
          </cell>
        </row>
        <row r="2155">
          <cell r="A2155">
            <v>4108380</v>
          </cell>
          <cell r="B2155" t="str">
            <v>C17188</v>
          </cell>
          <cell r="C2155" t="str">
            <v>GUTIERREZ VARGAS FIORELLA</v>
          </cell>
          <cell r="D2155" t="str">
            <v>Asesor de Atención en CACs Medium Time</v>
          </cell>
          <cell r="E2155" t="str">
            <v>Regional del Sur</v>
          </cell>
          <cell r="F2155" t="str">
            <v>Atención Presencial Región Sur</v>
          </cell>
          <cell r="G2155" t="str">
            <v>CAC Cusco San Andrés</v>
          </cell>
          <cell r="H2155" t="str">
            <v>CAC Cusco San Andrés</v>
          </cell>
          <cell r="I2155" t="str">
            <v/>
          </cell>
          <cell r="J2155" t="str">
            <v>DNI-44359864</v>
          </cell>
        </row>
        <row r="2156">
          <cell r="A2156">
            <v>4108386</v>
          </cell>
          <cell r="B2156" t="str">
            <v>C17193</v>
          </cell>
          <cell r="C2156" t="str">
            <v>FIGUEROA VIZCARRA DAVID RICARDO</v>
          </cell>
          <cell r="D2156" t="str">
            <v>Analista de Compras y SSGG</v>
          </cell>
          <cell r="E2156" t="str">
            <v>Regional del Sur</v>
          </cell>
          <cell r="F2156" t="str">
            <v>Administración y Operaciones</v>
          </cell>
          <cell r="G2156" t="str">
            <v>Sede Administrativa Arequipa</v>
          </cell>
          <cell r="H2156" t="str">
            <v>Administración</v>
          </cell>
          <cell r="I2156" t="str">
            <v/>
          </cell>
          <cell r="J2156" t="str">
            <v>DNI-43223800</v>
          </cell>
        </row>
        <row r="2157">
          <cell r="A2157">
            <v>4108392</v>
          </cell>
          <cell r="B2157" t="str">
            <v>C17197</v>
          </cell>
          <cell r="C2157" t="str">
            <v>LEON LECCA IVAN ALEJANDRO</v>
          </cell>
          <cell r="D2157" t="str">
            <v>Asesor de Atención en CACs</v>
          </cell>
          <cell r="E2157" t="str">
            <v>Regional del Norte</v>
          </cell>
          <cell r="F2157" t="str">
            <v>Atención Presencial Región Norte</v>
          </cell>
          <cell r="G2157" t="str">
            <v>CAC Trujillo Real Plaza</v>
          </cell>
          <cell r="H2157" t="str">
            <v>CAC Trujillo Real Plaza</v>
          </cell>
          <cell r="I2157" t="str">
            <v>.</v>
          </cell>
          <cell r="J2157" t="str">
            <v>DNI-16718254</v>
          </cell>
        </row>
        <row r="2158">
          <cell r="A2158">
            <v>4108394</v>
          </cell>
          <cell r="B2158" t="str">
            <v>C17201</v>
          </cell>
          <cell r="C2158" t="str">
            <v>SAENZ AZNARAN JORGE LUIS</v>
          </cell>
          <cell r="D2158" t="str">
            <v>Asesor de Atención en CACs</v>
          </cell>
          <cell r="E2158" t="str">
            <v>Regional del Norte</v>
          </cell>
          <cell r="F2158" t="str">
            <v>Atención Presencial Región Norte</v>
          </cell>
          <cell r="G2158" t="str">
            <v>CAC TRUJILLO III</v>
          </cell>
          <cell r="H2158" t="str">
            <v>CAC Trujillo Mall Aventura Plaza</v>
          </cell>
          <cell r="I2158" t="str">
            <v>.</v>
          </cell>
          <cell r="J2158" t="str">
            <v>DNI-46195469</v>
          </cell>
        </row>
        <row r="2159">
          <cell r="A2159">
            <v>4108400</v>
          </cell>
          <cell r="B2159" t="str">
            <v>C17204</v>
          </cell>
          <cell r="C2159" t="str">
            <v>VARGAS GUARDALES ANA PAULA</v>
          </cell>
          <cell r="D2159" t="str">
            <v>Asesor de Atención en CACs</v>
          </cell>
          <cell r="E2159" t="str">
            <v>Atención Presencial</v>
          </cell>
          <cell r="F2159" t="str">
            <v>CACs Lima Norte</v>
          </cell>
          <cell r="G2159" t="str">
            <v>CAC Plaza Lima Norte</v>
          </cell>
          <cell r="H2159" t="str">
            <v>CAC Plaza Lima Norte</v>
          </cell>
          <cell r="I2159" t="str">
            <v>.</v>
          </cell>
          <cell r="J2159" t="str">
            <v>DNI-46421805</v>
          </cell>
        </row>
        <row r="2160">
          <cell r="A2160">
            <v>4108406</v>
          </cell>
          <cell r="B2160" t="str">
            <v>C17206</v>
          </cell>
          <cell r="C2160" t="str">
            <v>HERRERA ALVAREZ EDUARDA CELINDA</v>
          </cell>
          <cell r="D2160" t="str">
            <v>Asesor de Atención en CACs</v>
          </cell>
          <cell r="E2160" t="str">
            <v>Regional del Norte</v>
          </cell>
          <cell r="F2160" t="str">
            <v>Atención Presencial Región Norte</v>
          </cell>
          <cell r="G2160" t="str">
            <v>CAC Piura Real Plaza</v>
          </cell>
          <cell r="H2160" t="str">
            <v>CAC Piura Real Plaza</v>
          </cell>
          <cell r="I2160" t="str">
            <v>.</v>
          </cell>
          <cell r="J2160" t="str">
            <v>DNI-02869535</v>
          </cell>
        </row>
        <row r="2161">
          <cell r="A2161">
            <v>4108414</v>
          </cell>
          <cell r="B2161" t="str">
            <v>C17213</v>
          </cell>
          <cell r="C2161" t="str">
            <v>BEDOS CASTRO ALONSO MARTIN</v>
          </cell>
          <cell r="D2161" t="str">
            <v>Asesor de Atención en CACs</v>
          </cell>
          <cell r="E2161" t="str">
            <v>Atención Presencial</v>
          </cell>
          <cell r="F2161" t="str">
            <v>CACs Lima Sur</v>
          </cell>
          <cell r="G2161" t="str">
            <v>CAC Larco</v>
          </cell>
          <cell r="H2161" t="str">
            <v>CAC Larco</v>
          </cell>
          <cell r="I2161" t="str">
            <v/>
          </cell>
          <cell r="J2161" t="str">
            <v>DNI-46352174</v>
          </cell>
        </row>
        <row r="2162">
          <cell r="A2162">
            <v>4108416</v>
          </cell>
          <cell r="B2162" t="str">
            <v>C17215</v>
          </cell>
          <cell r="C2162" t="str">
            <v>MEDINA ABAD ALEXANDER JUAN</v>
          </cell>
          <cell r="D2162" t="str">
            <v>Asesor de Atención en CACs Medium Time</v>
          </cell>
          <cell r="E2162" t="str">
            <v>Atención Presencial</v>
          </cell>
          <cell r="F2162" t="str">
            <v>CACs Lima Sur</v>
          </cell>
          <cell r="G2162" t="str">
            <v>TORRE CORPORATIVA PISO 3</v>
          </cell>
          <cell r="H2162" t="str">
            <v>Telepresencia</v>
          </cell>
          <cell r="I2162" t="str">
            <v/>
          </cell>
          <cell r="J2162" t="str">
            <v>DNI-48054618</v>
          </cell>
        </row>
        <row r="2163">
          <cell r="A2163">
            <v>4108447</v>
          </cell>
          <cell r="B2163" t="str">
            <v>C17232</v>
          </cell>
          <cell r="C2163" t="str">
            <v>TENORIO CAJAS LUIS JONATHAN</v>
          </cell>
          <cell r="D2163" t="str">
            <v>Asesor de Atención en CACs</v>
          </cell>
          <cell r="E2163" t="str">
            <v>Atención Presencial</v>
          </cell>
          <cell r="F2163" t="str">
            <v>CACs Lima Norte</v>
          </cell>
          <cell r="G2163" t="str">
            <v>CAC Unicachi</v>
          </cell>
          <cell r="H2163" t="str">
            <v>CAC Remoto Lima</v>
          </cell>
          <cell r="I2163" t="str">
            <v>.</v>
          </cell>
          <cell r="J2163" t="str">
            <v>DNI-42896074</v>
          </cell>
        </row>
        <row r="2164">
          <cell r="A2164">
            <v>4108448</v>
          </cell>
          <cell r="B2164" t="str">
            <v>C17236</v>
          </cell>
          <cell r="C2164" t="str">
            <v>VARGAS ORELLANA JUANITA FRANCISCA</v>
          </cell>
          <cell r="D2164" t="str">
            <v>Asesor de Atención en CACs</v>
          </cell>
          <cell r="E2164" t="str">
            <v>Regional del Norte</v>
          </cell>
          <cell r="F2164" t="str">
            <v>Atención Presencial Región Norte</v>
          </cell>
          <cell r="G2164" t="str">
            <v>CAC Trujillo Real Plaza</v>
          </cell>
          <cell r="H2164" t="str">
            <v>Telepresencia</v>
          </cell>
          <cell r="I2164" t="str">
            <v>.</v>
          </cell>
          <cell r="J2164" t="str">
            <v>DNI-40214460</v>
          </cell>
        </row>
        <row r="2165">
          <cell r="A2165">
            <v>4108450</v>
          </cell>
          <cell r="B2165" t="str">
            <v>C17239</v>
          </cell>
          <cell r="C2165" t="str">
            <v>ACUÑA ANTONIO EDUARDO ELEODORO</v>
          </cell>
          <cell r="D2165" t="str">
            <v>Asesor de Atención en CACs</v>
          </cell>
          <cell r="E2165" t="str">
            <v>Atención Presencial</v>
          </cell>
          <cell r="F2165" t="str">
            <v>CACs Lima Sur</v>
          </cell>
          <cell r="G2165" t="str">
            <v>CAC Primavera</v>
          </cell>
          <cell r="H2165" t="str">
            <v>CAC Primavera</v>
          </cell>
          <cell r="I2165" t="str">
            <v/>
          </cell>
          <cell r="J2165" t="str">
            <v>DNI-46791090</v>
          </cell>
        </row>
        <row r="2166">
          <cell r="A2166">
            <v>4108451</v>
          </cell>
          <cell r="B2166" t="str">
            <v>C17235</v>
          </cell>
          <cell r="C2166" t="str">
            <v>CABANILLAS SILVA LUIS ALFREDO</v>
          </cell>
          <cell r="D2166" t="str">
            <v>Analista de Producto Fijo</v>
          </cell>
          <cell r="E2166" t="str">
            <v>Mercado Corporativo</v>
          </cell>
          <cell r="F2166" t="str">
            <v>Producto Fijo</v>
          </cell>
          <cell r="G2166" t="str">
            <v>TORRE CORPORATIVA PISO 3</v>
          </cell>
          <cell r="H2166" t="str">
            <v>Producto Fijo</v>
          </cell>
          <cell r="I2166" t="str">
            <v>.</v>
          </cell>
          <cell r="J2166" t="str">
            <v>DNI-72394076</v>
          </cell>
        </row>
        <row r="2167">
          <cell r="A2167">
            <v>4108453</v>
          </cell>
          <cell r="B2167" t="str">
            <v>C17237</v>
          </cell>
          <cell r="C2167" t="str">
            <v>MENOR ALARCON SANTOS JOSELITO</v>
          </cell>
          <cell r="D2167" t="str">
            <v>Analista de Planta Externa</v>
          </cell>
          <cell r="E2167" t="str">
            <v>Regional del Norte</v>
          </cell>
          <cell r="F2167" t="str">
            <v>Red Región Norte</v>
          </cell>
          <cell r="G2167" t="str">
            <v>Sede Administrativa Trujillo II</v>
          </cell>
          <cell r="H2167" t="str">
            <v>Planta Externa</v>
          </cell>
          <cell r="I2167" t="str">
            <v>993002631</v>
          </cell>
          <cell r="J2167" t="str">
            <v>DNI-16634441</v>
          </cell>
        </row>
        <row r="2168">
          <cell r="A2168">
            <v>4108456</v>
          </cell>
          <cell r="B2168" t="str">
            <v>C17225</v>
          </cell>
          <cell r="C2168" t="str">
            <v>MENDOZA GONZALES JORGE LUIS</v>
          </cell>
          <cell r="D2168" t="str">
            <v>Técnico de Planta Externa</v>
          </cell>
          <cell r="E2168" t="str">
            <v>Regional del Sur</v>
          </cell>
          <cell r="F2168" t="str">
            <v>Red Región Sur</v>
          </cell>
          <cell r="G2168" t="str">
            <v>CAC Puno</v>
          </cell>
          <cell r="H2168" t="str">
            <v>Planta Externa</v>
          </cell>
          <cell r="I2168" t="str">
            <v>943530142</v>
          </cell>
          <cell r="J2168" t="str">
            <v>DNI-43614608</v>
          </cell>
        </row>
        <row r="2169">
          <cell r="A2169">
            <v>4108457</v>
          </cell>
          <cell r="B2169" t="str">
            <v>C17238</v>
          </cell>
          <cell r="C2169" t="str">
            <v>SOTO CAJACURI JESUS DAVID</v>
          </cell>
          <cell r="D2169" t="str">
            <v>Analista Redes de Acceso Centro</v>
          </cell>
          <cell r="E2169" t="str">
            <v>Tecnología</v>
          </cell>
          <cell r="F2169" t="str">
            <v>Operación y Mantenimiento de Red</v>
          </cell>
          <cell r="G2169" t="str">
            <v>O&amp;M FIELD HUANCAYO</v>
          </cell>
          <cell r="H2169" t="str">
            <v>Redes de Acceso Centro</v>
          </cell>
          <cell r="I2169" t="str">
            <v>993079461</v>
          </cell>
          <cell r="J2169" t="str">
            <v>DNI-43060541</v>
          </cell>
        </row>
        <row r="2170">
          <cell r="A2170">
            <v>4108464</v>
          </cell>
          <cell r="B2170" t="str">
            <v>C17242</v>
          </cell>
          <cell r="C2170" t="str">
            <v>RIOS MACEDO DIANA MILAGROS</v>
          </cell>
          <cell r="D2170" t="str">
            <v>Asesor de Atención en CACs Medium Time</v>
          </cell>
          <cell r="E2170" t="str">
            <v>Regional del Sur</v>
          </cell>
          <cell r="F2170" t="str">
            <v>Atención Presencial Región Sur</v>
          </cell>
          <cell r="G2170" t="str">
            <v>CAC Arequipa Cerro Colorado</v>
          </cell>
          <cell r="H2170" t="str">
            <v>CAC Arequipa Cerro Colorado</v>
          </cell>
          <cell r="I2170" t="str">
            <v>.</v>
          </cell>
          <cell r="J2170" t="str">
            <v>DNI-43679777</v>
          </cell>
        </row>
        <row r="2171">
          <cell r="A2171">
            <v>4108465</v>
          </cell>
          <cell r="B2171" t="str">
            <v>C17243</v>
          </cell>
          <cell r="C2171" t="str">
            <v>VELARDE MORALES LUCIA MAGALY</v>
          </cell>
          <cell r="D2171" t="str">
            <v>Jefe de Administración de Inmuebles</v>
          </cell>
          <cell r="E2171" t="str">
            <v>Compras y Administración</v>
          </cell>
          <cell r="F2171" t="str">
            <v>Administración de Inmuebles</v>
          </cell>
          <cell r="G2171" t="str">
            <v>TORRE CORPORATIVA PISO 4</v>
          </cell>
          <cell r="H2171" t="str">
            <v>Administración de Inmuebles</v>
          </cell>
          <cell r="I2171" t="str">
            <v>943592908</v>
          </cell>
          <cell r="J2171" t="str">
            <v>DNI-40696902</v>
          </cell>
        </row>
        <row r="2172">
          <cell r="A2172">
            <v>4108484</v>
          </cell>
          <cell r="B2172" t="str">
            <v>C17230</v>
          </cell>
          <cell r="C2172" t="str">
            <v>BENITES GUIVIN JOSE LUIS</v>
          </cell>
          <cell r="D2172" t="str">
            <v>Supervisor I&amp;M HFC Tumbes y Talara</v>
          </cell>
          <cell r="E2172" t="str">
            <v>Regional del Norte</v>
          </cell>
          <cell r="F2172" t="str">
            <v>Servicios Residenciales</v>
          </cell>
          <cell r="G2172" t="str">
            <v>CAC Tumbes</v>
          </cell>
          <cell r="H2172" t="str">
            <v>I&amp;M HFC Tumbes y Talara</v>
          </cell>
          <cell r="I2172" t="str">
            <v>943530155</v>
          </cell>
          <cell r="J2172" t="str">
            <v>DNI-42335385</v>
          </cell>
        </row>
        <row r="2173">
          <cell r="A2173">
            <v>4108489</v>
          </cell>
          <cell r="B2173" t="str">
            <v>C17249</v>
          </cell>
          <cell r="C2173" t="str">
            <v>DULANTO ZUBIATE SANDRA ALICIA</v>
          </cell>
          <cell r="D2173" t="str">
            <v>Abogado de Gestión Regulatoria Externa</v>
          </cell>
          <cell r="E2173" t="str">
            <v>Marco Regulatorio</v>
          </cell>
          <cell r="F2173" t="str">
            <v>Gestión Regulatoria</v>
          </cell>
          <cell r="G2173" t="str">
            <v>TORRE CORPORATIVA PISO 7</v>
          </cell>
          <cell r="H2173" t="str">
            <v>Gestión Regulatoria Externa</v>
          </cell>
          <cell r="I2173" t="str">
            <v>957353719</v>
          </cell>
          <cell r="J2173" t="str">
            <v>DNI-43029805</v>
          </cell>
        </row>
        <row r="2174">
          <cell r="A2174">
            <v>4108490</v>
          </cell>
          <cell r="B2174" t="str">
            <v>C17255</v>
          </cell>
          <cell r="C2174" t="str">
            <v>GARCIA CUADROS MARIBEL</v>
          </cell>
          <cell r="D2174" t="str">
            <v>Asesor de Atención en CACs Medium Time</v>
          </cell>
          <cell r="E2174" t="str">
            <v>Atención Presencial</v>
          </cell>
          <cell r="F2174" t="str">
            <v>CACs Lima Norte</v>
          </cell>
          <cell r="G2174" t="str">
            <v>CAC Megaplaza</v>
          </cell>
          <cell r="H2174" t="str">
            <v>CAC MegaPlaza</v>
          </cell>
          <cell r="I2174" t="str">
            <v>.</v>
          </cell>
          <cell r="J2174" t="str">
            <v>DNI-41683848</v>
          </cell>
        </row>
        <row r="2175">
          <cell r="A2175">
            <v>4108492</v>
          </cell>
          <cell r="B2175" t="str">
            <v>C17257</v>
          </cell>
          <cell r="C2175" t="str">
            <v>JAPUR SILVA HAROLD JASON</v>
          </cell>
          <cell r="D2175" t="str">
            <v>Jefe de Optimización de Red de Datos</v>
          </cell>
          <cell r="E2175" t="str">
            <v>Tecnología</v>
          </cell>
          <cell r="F2175" t="str">
            <v>Planificación de Redes</v>
          </cell>
          <cell r="G2175" t="str">
            <v>Sede Tecnológica Piso 2</v>
          </cell>
          <cell r="H2175" t="str">
            <v>Optimización de Red de Datos</v>
          </cell>
          <cell r="I2175" t="str">
            <v>943530145</v>
          </cell>
          <cell r="J2175" t="str">
            <v>DNI-44266107</v>
          </cell>
        </row>
        <row r="2176">
          <cell r="A2176">
            <v>4108497</v>
          </cell>
          <cell r="B2176" t="str">
            <v>C17259</v>
          </cell>
          <cell r="C2176" t="str">
            <v>ARIAS BRONCANO FABIOLA EDITA</v>
          </cell>
          <cell r="D2176" t="str">
            <v>Jefe de Mantenimiento Corporativo</v>
          </cell>
          <cell r="E2176" t="str">
            <v>Mercado Corporativo</v>
          </cell>
          <cell r="F2176" t="str">
            <v>Mantenimiento Corporativo</v>
          </cell>
          <cell r="G2176" t="str">
            <v>TORRE CORPORATIVA PISO 5</v>
          </cell>
          <cell r="H2176" t="str">
            <v>Mantenimiento Corporativo</v>
          </cell>
          <cell r="I2176" t="str">
            <v>957264386</v>
          </cell>
          <cell r="J2176" t="str">
            <v>DNI-46473258</v>
          </cell>
        </row>
        <row r="2177">
          <cell r="A2177">
            <v>4108508</v>
          </cell>
          <cell r="B2177" t="str">
            <v>C17262</v>
          </cell>
          <cell r="C2177" t="str">
            <v>ALDANA SOLANO PATRICIA VANESSA</v>
          </cell>
          <cell r="D2177" t="str">
            <v>Analista Intelig y Análisis de Recuperac</v>
          </cell>
          <cell r="E2177" t="str">
            <v>Operaciones Comerciales</v>
          </cell>
          <cell r="F2177" t="str">
            <v>Recaudación y Recuperación Mdo Masivo</v>
          </cell>
          <cell r="G2177" t="str">
            <v>TORRE CORPORATIVA PISO 2</v>
          </cell>
          <cell r="H2177" t="str">
            <v>Inteligencia y Análisis de Recuperación</v>
          </cell>
          <cell r="I2177" t="str">
            <v>.</v>
          </cell>
          <cell r="J2177" t="str">
            <v>DNI-45245470</v>
          </cell>
        </row>
        <row r="2178">
          <cell r="A2178">
            <v>4108515</v>
          </cell>
          <cell r="B2178" t="str">
            <v>C17267</v>
          </cell>
          <cell r="C2178" t="str">
            <v>PEREZ RIVERA ROBERTO MARIO</v>
          </cell>
          <cell r="D2178" t="str">
            <v>Analista Diseño RF y Calidad de Serv Sur</v>
          </cell>
          <cell r="E2178" t="str">
            <v>Regional del Sur</v>
          </cell>
          <cell r="F2178" t="str">
            <v>Red Región Sur</v>
          </cell>
          <cell r="G2178" t="str">
            <v>Sede Administrativa Arequipa</v>
          </cell>
          <cell r="H2178" t="str">
            <v>Diseño RF y Calidad de Servicios Sur</v>
          </cell>
          <cell r="I2178" t="str">
            <v>942780122</v>
          </cell>
          <cell r="J2178" t="str">
            <v>DNI-42389884</v>
          </cell>
        </row>
        <row r="2179">
          <cell r="A2179">
            <v>4108522</v>
          </cell>
          <cell r="B2179" t="str">
            <v>C17269</v>
          </cell>
          <cell r="C2179" t="str">
            <v>POMAJULCA PANIAGUA SILKE MEY</v>
          </cell>
          <cell r="D2179" t="str">
            <v>Analista de Adm. de Proyecto Negocios</v>
          </cell>
          <cell r="E2179" t="str">
            <v>Mercado Corporativo</v>
          </cell>
          <cell r="F2179" t="str">
            <v>Instalaciones</v>
          </cell>
          <cell r="G2179" t="str">
            <v>TORRE CORPORATIVA PISO 5</v>
          </cell>
          <cell r="H2179" t="str">
            <v>Administración de Proyecto Negocios</v>
          </cell>
          <cell r="I2179" t="str">
            <v>982518357</v>
          </cell>
          <cell r="J2179" t="str">
            <v>DNI-45255669</v>
          </cell>
        </row>
        <row r="2180">
          <cell r="A2180">
            <v>4108533</v>
          </cell>
          <cell r="B2180" t="str">
            <v>C17276</v>
          </cell>
          <cell r="C2180" t="str">
            <v>BUDINICH LLERENA JISSLEY DINA</v>
          </cell>
          <cell r="D2180" t="str">
            <v>Asesor de Atención en CACs</v>
          </cell>
          <cell r="E2180" t="str">
            <v>Regional del Norte</v>
          </cell>
          <cell r="F2180" t="str">
            <v>Atención Presencial Región Norte</v>
          </cell>
          <cell r="G2180" t="str">
            <v>CAC Trujillo Real Plaza</v>
          </cell>
          <cell r="H2180" t="str">
            <v>CAC Trujillo Real Plaza</v>
          </cell>
          <cell r="I2180" t="str">
            <v/>
          </cell>
          <cell r="J2180" t="str">
            <v>DNI-41892455</v>
          </cell>
        </row>
        <row r="2181">
          <cell r="A2181">
            <v>4108534</v>
          </cell>
          <cell r="B2181" t="str">
            <v>C17281</v>
          </cell>
          <cell r="C2181" t="str">
            <v>CARRASCO ACARO LUCIANO</v>
          </cell>
          <cell r="D2181" t="str">
            <v>Técnico de Redes de Acceso Norte</v>
          </cell>
          <cell r="E2181" t="str">
            <v>Regional del Norte</v>
          </cell>
          <cell r="F2181" t="str">
            <v>Red Región Norte</v>
          </cell>
          <cell r="G2181" t="str">
            <v>Sede Administrativa Trujillo II</v>
          </cell>
          <cell r="H2181" t="str">
            <v>Redes de Acceso Norte</v>
          </cell>
          <cell r="I2181" t="str">
            <v>959190361</v>
          </cell>
          <cell r="J2181" t="str">
            <v>DNI-40699076</v>
          </cell>
        </row>
        <row r="2182">
          <cell r="A2182">
            <v>4108535</v>
          </cell>
          <cell r="B2182" t="str">
            <v>C17280</v>
          </cell>
          <cell r="C2182" t="str">
            <v>NIÑO CARMONA GALO EDIR</v>
          </cell>
          <cell r="D2182" t="str">
            <v>Analista de Redes de Acceso Norte</v>
          </cell>
          <cell r="E2182" t="str">
            <v>Regional del Norte</v>
          </cell>
          <cell r="F2182" t="str">
            <v>Red Región Norte</v>
          </cell>
          <cell r="G2182" t="str">
            <v>Sede Administrativa Piura</v>
          </cell>
          <cell r="H2182" t="str">
            <v>Redes de Acceso Norte</v>
          </cell>
          <cell r="I2182" t="str">
            <v>943530187</v>
          </cell>
          <cell r="J2182" t="str">
            <v>DNI-42978212</v>
          </cell>
        </row>
        <row r="2183">
          <cell r="A2183">
            <v>4108537</v>
          </cell>
          <cell r="B2183" t="str">
            <v>C17279</v>
          </cell>
          <cell r="C2183" t="str">
            <v>ALVAREZ VARAS IRVING CESAR</v>
          </cell>
          <cell r="D2183" t="str">
            <v>Técnico de Control de Calidad</v>
          </cell>
          <cell r="E2183" t="str">
            <v>Mercado Corporativo</v>
          </cell>
          <cell r="F2183" t="str">
            <v>Atención Técnica Fija Residencial y Pyme</v>
          </cell>
          <cell r="G2183" t="str">
            <v>Sede Huancayo-Junín</v>
          </cell>
          <cell r="H2183" t="str">
            <v>Instalación y Mantenimiento Junín</v>
          </cell>
          <cell r="I2183" t="str">
            <v>957268307</v>
          </cell>
          <cell r="J2183" t="str">
            <v>DNI-45606821</v>
          </cell>
        </row>
        <row r="2184">
          <cell r="A2184">
            <v>4108538</v>
          </cell>
          <cell r="B2184" t="str">
            <v>C17278</v>
          </cell>
          <cell r="C2184" t="str">
            <v>CAMONES VIVANCO RENATO ALBERTO</v>
          </cell>
          <cell r="D2184" t="str">
            <v>Analista Ing. y Control Red Movil</v>
          </cell>
          <cell r="E2184" t="str">
            <v>Tecnología</v>
          </cell>
          <cell r="F2184" t="str">
            <v>Construcción e Implem. Plataform Telecom</v>
          </cell>
          <cell r="G2184" t="str">
            <v>Sede Tecnológica Piso 1</v>
          </cell>
          <cell r="H2184" t="str">
            <v>Ingenieria y Control Red Movil</v>
          </cell>
          <cell r="I2184" t="str">
            <v>943530182</v>
          </cell>
          <cell r="J2184" t="str">
            <v>DNI-70547525</v>
          </cell>
        </row>
        <row r="2185">
          <cell r="A2185">
            <v>4108542</v>
          </cell>
          <cell r="B2185" t="str">
            <v>C17282</v>
          </cell>
          <cell r="C2185" t="str">
            <v>DIAZ CHAVEZ GUSTAVO MICHAEL</v>
          </cell>
          <cell r="D2185" t="str">
            <v>Analista de Planificación de Radio</v>
          </cell>
          <cell r="E2185" t="str">
            <v>Tecnología</v>
          </cell>
          <cell r="F2185" t="str">
            <v>Planificación de Redes</v>
          </cell>
          <cell r="G2185" t="str">
            <v>Sede Tecnológica Piso 2</v>
          </cell>
          <cell r="H2185" t="str">
            <v>Planificación de Radio</v>
          </cell>
          <cell r="I2185" t="str">
            <v>.</v>
          </cell>
          <cell r="J2185" t="str">
            <v>DNI-47151439</v>
          </cell>
        </row>
        <row r="2186">
          <cell r="A2186">
            <v>4108543</v>
          </cell>
          <cell r="B2186" t="str">
            <v>C17275</v>
          </cell>
          <cell r="C2186" t="str">
            <v>CATERIANO JIMENEZ GINO CESAR</v>
          </cell>
          <cell r="D2186" t="str">
            <v>Coordinador de Distribuidores</v>
          </cell>
          <cell r="E2186" t="str">
            <v>Regional del Sur</v>
          </cell>
          <cell r="F2186" t="str">
            <v>Ventas Masivo</v>
          </cell>
          <cell r="G2186" t="str">
            <v>Sede Administrativa Arequipa</v>
          </cell>
          <cell r="H2186" t="str">
            <v>Zonal Arequipa</v>
          </cell>
          <cell r="I2186" t="str">
            <v>943530167</v>
          </cell>
          <cell r="J2186" t="str">
            <v>DNI-42934708</v>
          </cell>
        </row>
        <row r="2187">
          <cell r="A2187">
            <v>4108544</v>
          </cell>
          <cell r="B2187" t="str">
            <v>C17283</v>
          </cell>
          <cell r="C2187" t="str">
            <v>ARAUJO MEIGGS PERCY DIEGO</v>
          </cell>
          <cell r="D2187" t="str">
            <v>Ejecutivo de Atención Empresarial</v>
          </cell>
          <cell r="E2187" t="str">
            <v>Mercado Corporativo</v>
          </cell>
          <cell r="F2187" t="str">
            <v>Atención Empresarial</v>
          </cell>
          <cell r="G2187" t="str">
            <v>TORRE CORPORATIVA PISO 5</v>
          </cell>
          <cell r="H2187" t="str">
            <v>Atención Empresarial 2</v>
          </cell>
          <cell r="I2187" t="str">
            <v>942790089</v>
          </cell>
          <cell r="J2187" t="str">
            <v>DNI-43259481</v>
          </cell>
        </row>
        <row r="2188">
          <cell r="A2188">
            <v>4108545</v>
          </cell>
          <cell r="B2188" t="str">
            <v>C17284</v>
          </cell>
          <cell r="C2188" t="str">
            <v>TRUJILLO CRUZ JULIO CESAR JUNIOR</v>
          </cell>
          <cell r="D2188" t="str">
            <v>Ejecutivo de Atención Empresarial</v>
          </cell>
          <cell r="E2188" t="str">
            <v>Mercado Corporativo</v>
          </cell>
          <cell r="F2188" t="str">
            <v>Atención Empresarial</v>
          </cell>
          <cell r="G2188" t="str">
            <v>TORRE CORPORATIVA PISO 5</v>
          </cell>
          <cell r="H2188" t="str">
            <v>Atención Empresarial 5</v>
          </cell>
          <cell r="I2188" t="str">
            <v>997101014</v>
          </cell>
          <cell r="J2188" t="str">
            <v>DNI-43075094</v>
          </cell>
        </row>
        <row r="2189">
          <cell r="A2189">
            <v>4108556</v>
          </cell>
          <cell r="B2189" t="str">
            <v>C17286</v>
          </cell>
          <cell r="C2189" t="str">
            <v>SALAS MANRIQUE JOSE DAVID PAVEL</v>
          </cell>
          <cell r="D2189" t="str">
            <v>Analista Diseño RF y Calidad de Serv Sur</v>
          </cell>
          <cell r="E2189" t="str">
            <v>Regional del Sur</v>
          </cell>
          <cell r="F2189" t="str">
            <v>Red Región Sur</v>
          </cell>
          <cell r="G2189" t="str">
            <v>Sede Administrativa Arequipa</v>
          </cell>
          <cell r="H2189" t="str">
            <v>Diseño RF y Calidad de Servicios Sur</v>
          </cell>
          <cell r="I2189" t="str">
            <v>987867826</v>
          </cell>
          <cell r="J2189" t="str">
            <v>DNI-45560181</v>
          </cell>
        </row>
        <row r="2190">
          <cell r="A2190">
            <v>4108568</v>
          </cell>
          <cell r="B2190" t="str">
            <v>C17291</v>
          </cell>
          <cell r="C2190" t="str">
            <v>RENGIFO HUAYTA JUAN DANIEL</v>
          </cell>
          <cell r="D2190" t="str">
            <v>Coordinador de Televentas Servicios Fijo</v>
          </cell>
          <cell r="E2190" t="str">
            <v>Ventas y Distribución</v>
          </cell>
          <cell r="F2190" t="str">
            <v>Mercado de Negocios DAC Cadenas y Call</v>
          </cell>
          <cell r="G2190" t="str">
            <v>TORRE CORPORATIVA PISO 1</v>
          </cell>
          <cell r="H2190" t="str">
            <v>Mercado de Negocios DAC Cadenas y Call</v>
          </cell>
          <cell r="I2190" t="str">
            <v>997102221</v>
          </cell>
          <cell r="J2190" t="str">
            <v>DNI-43597095</v>
          </cell>
        </row>
        <row r="2191">
          <cell r="A2191">
            <v>4108569</v>
          </cell>
          <cell r="B2191" t="str">
            <v>C17292</v>
          </cell>
          <cell r="C2191" t="str">
            <v>ANGELES NONATO JHOAN ESTEBAN</v>
          </cell>
          <cell r="D2191" t="str">
            <v>Analista de Soporte a la Activación</v>
          </cell>
          <cell r="E2191" t="str">
            <v>Operaciones Comerciales</v>
          </cell>
          <cell r="F2191" t="str">
            <v>Admisión de Clientes</v>
          </cell>
          <cell r="G2191" t="str">
            <v>TORRE CORPORATIVA PISO 2</v>
          </cell>
          <cell r="H2191" t="str">
            <v>Activaciones</v>
          </cell>
          <cell r="I2191" t="str">
            <v>983769885</v>
          </cell>
          <cell r="J2191" t="str">
            <v>DNI-47128319</v>
          </cell>
        </row>
        <row r="2192">
          <cell r="A2192">
            <v>4108570</v>
          </cell>
          <cell r="B2192" t="str">
            <v>C17293</v>
          </cell>
          <cell r="C2192" t="str">
            <v>COLLANTES ALDAVE KARLA FIORELLA</v>
          </cell>
          <cell r="D2192" t="str">
            <v>Asesor de Atención en CACs</v>
          </cell>
          <cell r="E2192" t="str">
            <v>Atención Presencial</v>
          </cell>
          <cell r="F2192" t="str">
            <v>CACs Lima Norte</v>
          </cell>
          <cell r="G2192" t="str">
            <v>CAC San Miguel</v>
          </cell>
          <cell r="H2192" t="str">
            <v>CAC San Miguel</v>
          </cell>
          <cell r="I2192" t="str">
            <v>.</v>
          </cell>
          <cell r="J2192" t="str">
            <v>DNI-43234182</v>
          </cell>
        </row>
        <row r="2193">
          <cell r="A2193">
            <v>4108571</v>
          </cell>
          <cell r="B2193" t="str">
            <v>C17294</v>
          </cell>
          <cell r="C2193" t="str">
            <v>ESPINOZA GARCIA VICTOR ALEIXANDER</v>
          </cell>
          <cell r="D2193" t="str">
            <v>Asesor de Atención en CACs</v>
          </cell>
          <cell r="E2193" t="str">
            <v>Atención Presencial</v>
          </cell>
          <cell r="F2193" t="str">
            <v>CACs Lima Sur</v>
          </cell>
          <cell r="G2193" t="str">
            <v>CAC Jockey Plaza</v>
          </cell>
          <cell r="H2193" t="str">
            <v>CAC Jockey Plaza</v>
          </cell>
          <cell r="I2193" t="str">
            <v>.</v>
          </cell>
          <cell r="J2193" t="str">
            <v>DNI-70498368</v>
          </cell>
        </row>
        <row r="2194">
          <cell r="A2194">
            <v>4108572</v>
          </cell>
          <cell r="B2194" t="str">
            <v>C17296</v>
          </cell>
          <cell r="C2194" t="str">
            <v>RIVAS ORTEGA HEMBER JUNIOR</v>
          </cell>
          <cell r="D2194" t="str">
            <v>Asesor de Atención en CACs</v>
          </cell>
          <cell r="E2194" t="str">
            <v>Atención Presencial</v>
          </cell>
          <cell r="F2194" t="str">
            <v>CACs Lima Norte</v>
          </cell>
          <cell r="G2194" t="str">
            <v>CAC Santa Anita</v>
          </cell>
          <cell r="H2194" t="str">
            <v>CAC Santa Anita</v>
          </cell>
          <cell r="I2194" t="str">
            <v>.</v>
          </cell>
          <cell r="J2194" t="str">
            <v>DNI-42057167</v>
          </cell>
        </row>
        <row r="2195">
          <cell r="A2195">
            <v>4108573</v>
          </cell>
          <cell r="B2195" t="str">
            <v>C17297</v>
          </cell>
          <cell r="C2195" t="str">
            <v>CARDENAS LOARTE PAUL MARTIN</v>
          </cell>
          <cell r="D2195" t="str">
            <v>Asesor de Atención en CACs</v>
          </cell>
          <cell r="E2195" t="str">
            <v>Atención Presencial</v>
          </cell>
          <cell r="F2195" t="str">
            <v>CACs Lima Sur</v>
          </cell>
          <cell r="G2195" t="str">
            <v>TORRE CORPORATIVA PISO 3</v>
          </cell>
          <cell r="H2195" t="str">
            <v>Telepresencia</v>
          </cell>
          <cell r="I2195" t="str">
            <v>.</v>
          </cell>
          <cell r="J2195" t="str">
            <v>DNI-74162771</v>
          </cell>
        </row>
        <row r="2196">
          <cell r="A2196">
            <v>4108576</v>
          </cell>
          <cell r="B2196" t="str">
            <v>C19064</v>
          </cell>
          <cell r="C2196" t="str">
            <v>OROYA VILLARRUEL EDUARDO FRANK</v>
          </cell>
          <cell r="D2196" t="str">
            <v>Asesor de Atención en CACs</v>
          </cell>
          <cell r="E2196" t="str">
            <v>Atención Presencial</v>
          </cell>
          <cell r="F2196" t="str">
            <v>CACs Lima Norte</v>
          </cell>
          <cell r="G2196" t="str">
            <v>CAC Plaza Lima Norte</v>
          </cell>
          <cell r="H2196" t="str">
            <v>CAC Plaza Lima Norte</v>
          </cell>
          <cell r="I2196" t="str">
            <v>.</v>
          </cell>
          <cell r="J2196" t="str">
            <v>DNI-43689317</v>
          </cell>
        </row>
        <row r="2197">
          <cell r="A2197">
            <v>4108577</v>
          </cell>
          <cell r="B2197" t="str">
            <v>C17302</v>
          </cell>
          <cell r="C2197" t="str">
            <v>PIZARRO MARTINEZ JULIO CESAR</v>
          </cell>
          <cell r="D2197" t="str">
            <v>Asesor de Atención en CACs</v>
          </cell>
          <cell r="E2197" t="str">
            <v>Atención Presencial</v>
          </cell>
          <cell r="F2197" t="str">
            <v>CACs Lima Sur</v>
          </cell>
          <cell r="G2197" t="str">
            <v>CAC MALL DEL SUR</v>
          </cell>
          <cell r="H2197" t="str">
            <v>CAC Mall del Sur</v>
          </cell>
          <cell r="I2197" t="str">
            <v/>
          </cell>
          <cell r="J2197" t="str">
            <v>DNI-72457040</v>
          </cell>
        </row>
        <row r="2198">
          <cell r="A2198">
            <v>4108581</v>
          </cell>
          <cell r="B2198" t="str">
            <v>C17290</v>
          </cell>
          <cell r="C2198" t="str">
            <v>CORNEJO MENESES JORGE ANDRES</v>
          </cell>
          <cell r="D2198" t="str">
            <v>Analista de Planeam Financiero Comercial</v>
          </cell>
          <cell r="E2198" t="str">
            <v>Finanzas</v>
          </cell>
          <cell r="F2198" t="str">
            <v>Planeamiento y Control de Gestión</v>
          </cell>
          <cell r="G2198" t="str">
            <v>TORRE CORPORATIVA PISO 4</v>
          </cell>
          <cell r="H2198" t="str">
            <v>Análisis de Ingresos</v>
          </cell>
          <cell r="I2198" t="str">
            <v>.</v>
          </cell>
          <cell r="J2198" t="str">
            <v>DNI-45321535</v>
          </cell>
        </row>
        <row r="2199">
          <cell r="A2199">
            <v>4108583</v>
          </cell>
          <cell r="B2199" t="str">
            <v>C17309</v>
          </cell>
          <cell r="C2199" t="str">
            <v>INCHAUSTEGUI ARRUE JANDERY</v>
          </cell>
          <cell r="D2199" t="str">
            <v>Analista de Planeamiento</v>
          </cell>
          <cell r="E2199" t="str">
            <v>Servicio al Cliente</v>
          </cell>
          <cell r="F2199" t="str">
            <v>Planeamiento</v>
          </cell>
          <cell r="G2199" t="str">
            <v>TORRE CORPORATIVA PISO 3</v>
          </cell>
          <cell r="H2199" t="str">
            <v>Planeamiento</v>
          </cell>
          <cell r="I2199" t="str">
            <v/>
          </cell>
          <cell r="J2199" t="str">
            <v>DNI-45490582</v>
          </cell>
        </row>
        <row r="2200">
          <cell r="A2200">
            <v>4108584</v>
          </cell>
          <cell r="B2200" t="str">
            <v>C17300</v>
          </cell>
          <cell r="C2200" t="str">
            <v>LOPEZ SERVAT CINTHYA VERONICA</v>
          </cell>
          <cell r="D2200" t="str">
            <v>Asesor de Atención en CACs Medium Time</v>
          </cell>
          <cell r="E2200" t="str">
            <v>Atención Presencial</v>
          </cell>
          <cell r="F2200" t="str">
            <v>CACs Lima Norte</v>
          </cell>
          <cell r="G2200" t="str">
            <v>CAC Minka</v>
          </cell>
          <cell r="H2200" t="str">
            <v>CAC Minka</v>
          </cell>
          <cell r="I2200" t="str">
            <v>.</v>
          </cell>
          <cell r="J2200" t="str">
            <v>DNI-43697627</v>
          </cell>
        </row>
        <row r="2201">
          <cell r="A2201">
            <v>4108585</v>
          </cell>
          <cell r="B2201" t="str">
            <v>C17295</v>
          </cell>
          <cell r="C2201" t="str">
            <v>JUAREZ MELENDEZ PATRICIA GIOVANNA</v>
          </cell>
          <cell r="D2201" t="str">
            <v>Asesor de Atención en CACs Medium Time</v>
          </cell>
          <cell r="E2201" t="str">
            <v>Atención Presencial</v>
          </cell>
          <cell r="F2201" t="str">
            <v>CACs Lima Norte</v>
          </cell>
          <cell r="G2201" t="str">
            <v>CAC Santa Anita</v>
          </cell>
          <cell r="H2201" t="str">
            <v>CAC Santa Anita</v>
          </cell>
          <cell r="I2201" t="str">
            <v>.</v>
          </cell>
          <cell r="J2201" t="str">
            <v>DNI-70430023</v>
          </cell>
        </row>
        <row r="2202">
          <cell r="A2202">
            <v>4108589</v>
          </cell>
          <cell r="B2202" t="str">
            <v>C18745</v>
          </cell>
          <cell r="C2202" t="str">
            <v>TABOADA NAJARRO DIANA</v>
          </cell>
          <cell r="D2202" t="str">
            <v>Asesor de Atención en CACs</v>
          </cell>
          <cell r="E2202" t="str">
            <v>Atención Presencial</v>
          </cell>
          <cell r="F2202" t="str">
            <v>CACs Región Centro</v>
          </cell>
          <cell r="G2202" t="str">
            <v>CAC Ayacucho</v>
          </cell>
          <cell r="H2202" t="str">
            <v>CAC Ayacucho</v>
          </cell>
          <cell r="I2202" t="str">
            <v>.</v>
          </cell>
          <cell r="J2202" t="str">
            <v>DNI-70757915</v>
          </cell>
        </row>
        <row r="2203">
          <cell r="A2203">
            <v>4108590</v>
          </cell>
          <cell r="B2203" t="str">
            <v>C17312</v>
          </cell>
          <cell r="C2203" t="str">
            <v>ORUNA ALEMAN JEAN MARK NIKOLLA</v>
          </cell>
          <cell r="D2203" t="str">
            <v>Supervisor CAC</v>
          </cell>
          <cell r="E2203" t="str">
            <v>Regional del Sur</v>
          </cell>
          <cell r="F2203" t="str">
            <v>Atención Presencial Región Sur</v>
          </cell>
          <cell r="G2203" t="str">
            <v>CAC Porongoche</v>
          </cell>
          <cell r="H2203" t="str">
            <v>CAC Porongoche</v>
          </cell>
          <cell r="I2203" t="str">
            <v>984351566</v>
          </cell>
          <cell r="J2203" t="str">
            <v>DNI-41409633</v>
          </cell>
        </row>
        <row r="2204">
          <cell r="A2204">
            <v>4108592</v>
          </cell>
          <cell r="B2204" t="str">
            <v>C17320</v>
          </cell>
          <cell r="C2204" t="str">
            <v>LOPEZ MELGAR ROEL MARTIN</v>
          </cell>
          <cell r="D2204" t="str">
            <v>Jefe Sol Contr y As Leg Infr. Fija</v>
          </cell>
          <cell r="E2204" t="str">
            <v>Legal</v>
          </cell>
          <cell r="F2204" t="str">
            <v>Soluc. Controver. y Ase Leg. Infraestr.</v>
          </cell>
          <cell r="G2204" t="str">
            <v>TORRE CORPORATIVA PISO 7</v>
          </cell>
          <cell r="H2204" t="str">
            <v>Soluc. Controver. y Ase Leg. Infr. Fija</v>
          </cell>
          <cell r="I2204" t="str">
            <v>963807904</v>
          </cell>
          <cell r="J2204" t="str">
            <v>DNI-70431991</v>
          </cell>
        </row>
        <row r="2205">
          <cell r="A2205">
            <v>4108597</v>
          </cell>
          <cell r="B2205" t="str">
            <v>C17315</v>
          </cell>
          <cell r="C2205" t="str">
            <v>CHAVEZ HEREÑA EFREN MAURICIO</v>
          </cell>
          <cell r="D2205" t="str">
            <v>Coordinador de SVA</v>
          </cell>
          <cell r="E2205" t="str">
            <v>Servicios de Valor Agregado</v>
          </cell>
          <cell r="F2205" t="str">
            <v>Inteligencia Comercial</v>
          </cell>
          <cell r="G2205" t="str">
            <v>TORRE CORPORATIVA PISO 1</v>
          </cell>
          <cell r="H2205" t="str">
            <v>Inteligencia Comercial</v>
          </cell>
          <cell r="I2205" t="str">
            <v>986747240</v>
          </cell>
          <cell r="J2205" t="str">
            <v>DNI-46908628</v>
          </cell>
        </row>
        <row r="2206">
          <cell r="A2206">
            <v>4108599</v>
          </cell>
          <cell r="B2206" t="str">
            <v>C17313</v>
          </cell>
          <cell r="C2206" t="str">
            <v>GALVEZ RUIZ JONATHAN YOLVI</v>
          </cell>
          <cell r="D2206" t="str">
            <v>Asesor de Atención en CACs</v>
          </cell>
          <cell r="E2206" t="str">
            <v>Atención Presencial</v>
          </cell>
          <cell r="F2206" t="str">
            <v>CACs Lima Sur</v>
          </cell>
          <cell r="G2206" t="str">
            <v>CAC Chorrillos</v>
          </cell>
          <cell r="H2206" t="str">
            <v>CAC Chorrillos</v>
          </cell>
          <cell r="I2206" t="str">
            <v>.</v>
          </cell>
          <cell r="J2206" t="str">
            <v>DNI-40821947</v>
          </cell>
        </row>
        <row r="2207">
          <cell r="A2207">
            <v>4108601</v>
          </cell>
          <cell r="B2207" t="str">
            <v>C17329</v>
          </cell>
          <cell r="C2207" t="str">
            <v>ESCOBAR LOPEZ CARLOS ALBERTO</v>
          </cell>
          <cell r="D2207" t="str">
            <v>Gerente de Control de Tecnología</v>
          </cell>
          <cell r="E2207" t="str">
            <v>Tecnología</v>
          </cell>
          <cell r="F2207" t="str">
            <v>Operación y Mantenimiento de Red</v>
          </cell>
          <cell r="G2207" t="str">
            <v>Sede Tecnológica Piso 1</v>
          </cell>
          <cell r="H2207" t="str">
            <v>Control de Tecnología</v>
          </cell>
          <cell r="I2207" t="str">
            <v>943530160</v>
          </cell>
          <cell r="J2207" t="str">
            <v>DNI-09348177</v>
          </cell>
        </row>
        <row r="2208">
          <cell r="A2208">
            <v>4108602</v>
          </cell>
          <cell r="B2208" t="str">
            <v>C17327</v>
          </cell>
          <cell r="C2208" t="str">
            <v>IMAN SILVA JHOJANN JHOSSYMAR</v>
          </cell>
          <cell r="D2208" t="str">
            <v>Coordinador de Distribuidores</v>
          </cell>
          <cell r="E2208" t="str">
            <v>Regional del Norte</v>
          </cell>
          <cell r="F2208" t="str">
            <v>Ventas Masivo</v>
          </cell>
          <cell r="G2208" t="str">
            <v>Sede Administrativa Trujillo</v>
          </cell>
          <cell r="H2208" t="str">
            <v>Zonal La Libertad</v>
          </cell>
          <cell r="I2208" t="str">
            <v>932112429</v>
          </cell>
          <cell r="J2208" t="str">
            <v>DNI-47451371</v>
          </cell>
        </row>
        <row r="2209">
          <cell r="A2209">
            <v>4108603</v>
          </cell>
          <cell r="B2209" t="str">
            <v>C17326</v>
          </cell>
          <cell r="C2209" t="str">
            <v>CLAVIJO NEIRA MARIA DEL CARMEN CARLOTA</v>
          </cell>
          <cell r="D2209" t="str">
            <v>Analista Administr. Transmisión Nacional</v>
          </cell>
          <cell r="E2209" t="str">
            <v>Tecnología</v>
          </cell>
          <cell r="F2209" t="str">
            <v>Operación y Mantenimiento de Red</v>
          </cell>
          <cell r="G2209" t="str">
            <v>Sede Tecnológica Piso 1</v>
          </cell>
          <cell r="H2209" t="str">
            <v>Administración Transmisión Nacional</v>
          </cell>
          <cell r="I2209" t="str">
            <v>943530175</v>
          </cell>
          <cell r="J2209" t="str">
            <v>DNI-45834689</v>
          </cell>
        </row>
        <row r="2210">
          <cell r="A2210">
            <v>4108606</v>
          </cell>
          <cell r="B2210" t="str">
            <v>C17323</v>
          </cell>
          <cell r="C2210" t="str">
            <v>YUPANQUI CHAMORRO JUAN PABLO</v>
          </cell>
          <cell r="D2210" t="str">
            <v>Asesor de Atención en CACs</v>
          </cell>
          <cell r="E2210" t="str">
            <v>Atención Presencial</v>
          </cell>
          <cell r="F2210" t="str">
            <v>CACs Lima Norte</v>
          </cell>
          <cell r="G2210" t="str">
            <v>CAC Salaverry</v>
          </cell>
          <cell r="H2210" t="str">
            <v>CAC Salaverry</v>
          </cell>
          <cell r="I2210" t="str">
            <v>.</v>
          </cell>
          <cell r="J2210" t="str">
            <v>DNI-42838894</v>
          </cell>
        </row>
        <row r="2211">
          <cell r="A2211">
            <v>4108611</v>
          </cell>
          <cell r="B2211" t="str">
            <v>C17331</v>
          </cell>
          <cell r="C2211" t="str">
            <v>OJEDA CUYA SANDRA MELISSA</v>
          </cell>
          <cell r="D2211" t="str">
            <v>Coordinador de Proyectos</v>
          </cell>
          <cell r="E2211" t="str">
            <v>Mercado Corporativo</v>
          </cell>
          <cell r="F2211" t="str">
            <v>Proyectos y Procesos</v>
          </cell>
          <cell r="G2211" t="str">
            <v>TORRE CORPORATIVA PISO 5</v>
          </cell>
          <cell r="H2211" t="str">
            <v>Calidad</v>
          </cell>
          <cell r="I2211" t="str">
            <v>959190426</v>
          </cell>
          <cell r="J2211" t="str">
            <v>DNI-46654906</v>
          </cell>
        </row>
        <row r="2212">
          <cell r="A2212">
            <v>4108623</v>
          </cell>
          <cell r="B2212" t="str">
            <v>C17332</v>
          </cell>
          <cell r="C2212" t="str">
            <v>ASCENCIO MEJIA CRISTIAN JOSE</v>
          </cell>
          <cell r="D2212" t="str">
            <v>Jefe de Integración y Desarrollo SVA</v>
          </cell>
          <cell r="E2212" t="str">
            <v>Mercado Corporativo</v>
          </cell>
          <cell r="F2212" t="str">
            <v>Proyectos SVA Corporativo</v>
          </cell>
          <cell r="G2212" t="str">
            <v>TORRE CORPORATIVA PISO 5</v>
          </cell>
          <cell r="H2212" t="str">
            <v>Integración y Desarrollo SVA Corporativo</v>
          </cell>
          <cell r="I2212" t="str">
            <v>964300113</v>
          </cell>
          <cell r="J2212" t="str">
            <v>DNI-32964435</v>
          </cell>
        </row>
        <row r="2213">
          <cell r="A2213">
            <v>4108624</v>
          </cell>
          <cell r="B2213" t="str">
            <v>C17339</v>
          </cell>
          <cell r="C2213" t="str">
            <v>CARTTAMAN VENTURA ANA KAREN</v>
          </cell>
          <cell r="D2213" t="str">
            <v>Asesor de Atención en CACs</v>
          </cell>
          <cell r="E2213" t="str">
            <v>Atención Presencial</v>
          </cell>
          <cell r="F2213" t="str">
            <v>CACs Región Centro</v>
          </cell>
          <cell r="G2213" t="str">
            <v>CAC Pucallpa</v>
          </cell>
          <cell r="H2213" t="str">
            <v>CAC Pucallpa</v>
          </cell>
          <cell r="I2213" t="str">
            <v>.</v>
          </cell>
          <cell r="J2213" t="str">
            <v>DNI-71023147</v>
          </cell>
        </row>
        <row r="2214">
          <cell r="A2214">
            <v>4108625</v>
          </cell>
          <cell r="B2214" t="str">
            <v>C17341</v>
          </cell>
          <cell r="C2214" t="str">
            <v>VILLA ACUÑA CESAR DEL MAR</v>
          </cell>
          <cell r="D2214" t="str">
            <v>Analista Redes de Acceso Centro</v>
          </cell>
          <cell r="E2214" t="str">
            <v>Tecnología</v>
          </cell>
          <cell r="F2214" t="str">
            <v>Operación y Mantenimiento de Red</v>
          </cell>
          <cell r="G2214" t="str">
            <v>O&amp;M IQUITOS</v>
          </cell>
          <cell r="H2214" t="str">
            <v>Redes de Acceso Centro</v>
          </cell>
          <cell r="I2214" t="str">
            <v>997108874</v>
          </cell>
          <cell r="J2214" t="str">
            <v>DNI-40594116</v>
          </cell>
        </row>
        <row r="2215">
          <cell r="A2215">
            <v>4108630</v>
          </cell>
          <cell r="B2215" t="str">
            <v>C17342</v>
          </cell>
          <cell r="C2215" t="str">
            <v>YALLICO SANCHEZ MICHELLE SANDALY</v>
          </cell>
          <cell r="D2215" t="str">
            <v>Asesor de Atención en CACs</v>
          </cell>
          <cell r="E2215" t="str">
            <v>Atención Presencial</v>
          </cell>
          <cell r="F2215" t="str">
            <v>CACs Región Centro</v>
          </cell>
          <cell r="G2215" t="str">
            <v>CAC Huancayo</v>
          </cell>
          <cell r="H2215" t="str">
            <v>CAC Huancayo</v>
          </cell>
          <cell r="I2215" t="str">
            <v>.</v>
          </cell>
          <cell r="J2215" t="str">
            <v>DNI-73063910</v>
          </cell>
        </row>
        <row r="2216">
          <cell r="A2216">
            <v>4108632</v>
          </cell>
          <cell r="B2216" t="str">
            <v>C17349</v>
          </cell>
          <cell r="C2216" t="str">
            <v>NORTHCOTE DUARTE ERICK JESUS</v>
          </cell>
          <cell r="D2216" t="str">
            <v>Asesor de Atención en CACs</v>
          </cell>
          <cell r="E2216" t="str">
            <v>Atención Presencial</v>
          </cell>
          <cell r="F2216" t="str">
            <v>CACs Lima Norte</v>
          </cell>
          <cell r="G2216" t="str">
            <v>CAC Megaplaza</v>
          </cell>
          <cell r="H2216" t="str">
            <v>CAC MegaPlaza</v>
          </cell>
          <cell r="I2216" t="str">
            <v>.</v>
          </cell>
          <cell r="J2216" t="str">
            <v>DNI-47115738</v>
          </cell>
        </row>
        <row r="2217">
          <cell r="A2217">
            <v>4108634</v>
          </cell>
          <cell r="B2217" t="str">
            <v>C17348</v>
          </cell>
          <cell r="C2217" t="str">
            <v>HIDALGO BRICEÑO LEONARDO DAVID</v>
          </cell>
          <cell r="D2217" t="str">
            <v>Asesor de Atención en CACs</v>
          </cell>
          <cell r="E2217" t="str">
            <v>Atención Presencial</v>
          </cell>
          <cell r="F2217" t="str">
            <v>CACs Lima Norte</v>
          </cell>
          <cell r="G2217" t="str">
            <v>CAC Salaverry</v>
          </cell>
          <cell r="H2217" t="str">
            <v>CAC Salaverry</v>
          </cell>
          <cell r="I2217" t="str">
            <v>.</v>
          </cell>
          <cell r="J2217" t="str">
            <v>DNI-44909870</v>
          </cell>
        </row>
        <row r="2218">
          <cell r="A2218">
            <v>4108639</v>
          </cell>
          <cell r="B2218" t="str">
            <v>C17352</v>
          </cell>
          <cell r="C2218" t="str">
            <v>ABANTO BENEGAS CESAR MANUEL</v>
          </cell>
          <cell r="D2218" t="str">
            <v>Asesor de Atención en CACs</v>
          </cell>
          <cell r="E2218" t="str">
            <v>Regional del Sur</v>
          </cell>
          <cell r="F2218" t="str">
            <v>Atención Presencial Región Sur</v>
          </cell>
          <cell r="G2218" t="str">
            <v>CAC Tacna</v>
          </cell>
          <cell r="H2218" t="str">
            <v>CAC Tacna</v>
          </cell>
          <cell r="I2218" t="str">
            <v>.</v>
          </cell>
          <cell r="J2218" t="str">
            <v>DNI-80183985</v>
          </cell>
        </row>
        <row r="2219">
          <cell r="A2219">
            <v>4108640</v>
          </cell>
          <cell r="B2219" t="str">
            <v>C17353</v>
          </cell>
          <cell r="C2219" t="str">
            <v>GARCIA LESCANO FANNY JESUS</v>
          </cell>
          <cell r="D2219" t="str">
            <v>Asesor de Atención en CACs</v>
          </cell>
          <cell r="E2219" t="str">
            <v>Regional del Sur</v>
          </cell>
          <cell r="F2219" t="str">
            <v>Atención Presencial Región Sur</v>
          </cell>
          <cell r="G2219" t="str">
            <v>CAC Tacna</v>
          </cell>
          <cell r="H2219" t="str">
            <v>CAC Tacna</v>
          </cell>
          <cell r="I2219" t="str">
            <v>.</v>
          </cell>
          <cell r="J2219" t="str">
            <v>DNI-46017222</v>
          </cell>
        </row>
        <row r="2220">
          <cell r="A2220">
            <v>4108644</v>
          </cell>
          <cell r="B2220" t="str">
            <v>C17347</v>
          </cell>
          <cell r="C2220" t="str">
            <v>VICTORIA ROMERO JOSEPH EDUARDO</v>
          </cell>
          <cell r="D2220" t="str">
            <v>Jefe de Gestión Regulatoria Interna</v>
          </cell>
          <cell r="E2220" t="str">
            <v>Marco Regulatorio</v>
          </cell>
          <cell r="F2220" t="str">
            <v>Gestión Regulatoria</v>
          </cell>
          <cell r="G2220" t="str">
            <v>TORRE CORPORATIVA PISO 7</v>
          </cell>
          <cell r="H2220" t="str">
            <v>Gestión Regulatoria Interna</v>
          </cell>
          <cell r="I2220" t="str">
            <v>997104624</v>
          </cell>
          <cell r="J2220" t="str">
            <v>DNI-41827560</v>
          </cell>
        </row>
        <row r="2221">
          <cell r="A2221">
            <v>4108650</v>
          </cell>
          <cell r="B2221" t="str">
            <v>C17358</v>
          </cell>
          <cell r="C2221" t="str">
            <v>ROSAS GARCIA CRISTINA ADRIANA SUSANA</v>
          </cell>
          <cell r="D2221" t="str">
            <v>Asesor de Atención en CACs Medium Time</v>
          </cell>
          <cell r="E2221" t="str">
            <v>Atención Presencial</v>
          </cell>
          <cell r="F2221" t="str">
            <v>CACs Lima Sur</v>
          </cell>
          <cell r="G2221" t="str">
            <v>TORRE CORPORATIVA PISO 3</v>
          </cell>
          <cell r="H2221" t="str">
            <v>Telepresencia</v>
          </cell>
          <cell r="I2221" t="str">
            <v>.</v>
          </cell>
          <cell r="J2221" t="str">
            <v>DNI-70993618</v>
          </cell>
        </row>
        <row r="2222">
          <cell r="A2222">
            <v>4108656</v>
          </cell>
          <cell r="B2222" t="str">
            <v>C17350</v>
          </cell>
          <cell r="C2222" t="str">
            <v>BECERRA ALVARADO MELISSA PAMELA</v>
          </cell>
          <cell r="D2222" t="str">
            <v>Gerente de Publicidad Residencial</v>
          </cell>
          <cell r="E2222" t="str">
            <v>Mercadeo</v>
          </cell>
          <cell r="F2222" t="str">
            <v>Publicidad Residencial</v>
          </cell>
          <cell r="G2222" t="str">
            <v>TORRE CORPORATIVA PISO 7</v>
          </cell>
          <cell r="H2222" t="str">
            <v>Publicidad Residencial</v>
          </cell>
          <cell r="I2222" t="str">
            <v>943530183</v>
          </cell>
          <cell r="J2222" t="str">
            <v>DNI-70006454</v>
          </cell>
        </row>
        <row r="2223">
          <cell r="A2223">
            <v>4108660</v>
          </cell>
          <cell r="B2223" t="str">
            <v>C17364</v>
          </cell>
          <cell r="C2223" t="str">
            <v>RIVADENEIRA QUIROZ CAREN EVELY</v>
          </cell>
          <cell r="D2223" t="str">
            <v>Analista de Programación</v>
          </cell>
          <cell r="E2223" t="str">
            <v>Mercado Corporativo</v>
          </cell>
          <cell r="F2223" t="str">
            <v>Atención Técnica Fija Residencial y Pyme</v>
          </cell>
          <cell r="G2223" t="str">
            <v>Sede San Luis</v>
          </cell>
          <cell r="H2223" t="str">
            <v>Programación</v>
          </cell>
          <cell r="I2223" t="str">
            <v>943530185</v>
          </cell>
          <cell r="J2223" t="str">
            <v>DNI-45538440</v>
          </cell>
        </row>
        <row r="2224">
          <cell r="A2224">
            <v>4108672</v>
          </cell>
          <cell r="B2224" t="str">
            <v>C17367</v>
          </cell>
          <cell r="C2224" t="str">
            <v>TERRONES HILASACA JORGE RONALD</v>
          </cell>
          <cell r="D2224" t="str">
            <v>Asesor de Atención en CACs</v>
          </cell>
          <cell r="E2224" t="str">
            <v>Atención Presencial</v>
          </cell>
          <cell r="F2224" t="str">
            <v>CACs Lima Norte</v>
          </cell>
          <cell r="G2224" t="str">
            <v>CAC Plaza Lima Norte</v>
          </cell>
          <cell r="H2224" t="str">
            <v>CAC Plaza Lima Norte</v>
          </cell>
          <cell r="I2224" t="str">
            <v>.</v>
          </cell>
          <cell r="J2224" t="str">
            <v>DNI-43033387</v>
          </cell>
        </row>
        <row r="2225">
          <cell r="A2225">
            <v>4108675</v>
          </cell>
          <cell r="B2225" t="str">
            <v>C17370</v>
          </cell>
          <cell r="C2225" t="str">
            <v>LOZANO HUAMANI ELIZABETH ROCIO</v>
          </cell>
          <cell r="D2225" t="str">
            <v>Supervisor Proyectos Fija Masiva</v>
          </cell>
          <cell r="E2225" t="str">
            <v>Tecnología</v>
          </cell>
          <cell r="F2225" t="str">
            <v>Proyectos TI y BI</v>
          </cell>
          <cell r="G2225" t="str">
            <v>Sede Tecnológica Piso 2</v>
          </cell>
          <cell r="H2225" t="str">
            <v>Proyectos Fija Masiva</v>
          </cell>
          <cell r="I2225" t="str">
            <v>993096601</v>
          </cell>
          <cell r="J2225" t="str">
            <v>DNI-44634846</v>
          </cell>
        </row>
        <row r="2226">
          <cell r="A2226">
            <v>4108676</v>
          </cell>
          <cell r="B2226" t="str">
            <v>C17373</v>
          </cell>
          <cell r="C2226" t="str">
            <v>ANYOSA TONG IGOR JORGE</v>
          </cell>
          <cell r="D2226" t="str">
            <v>Analista de Implementación de Red</v>
          </cell>
          <cell r="E2226" t="str">
            <v>Tecnología</v>
          </cell>
          <cell r="F2226" t="str">
            <v>Construcción e Implem. Plataform Telecom</v>
          </cell>
          <cell r="G2226" t="str">
            <v>Sede Tecnológica Piso 1</v>
          </cell>
          <cell r="H2226" t="str">
            <v>Implementación de Red</v>
          </cell>
          <cell r="I2226" t="str">
            <v>940102557</v>
          </cell>
          <cell r="J2226" t="str">
            <v>DNI-45876228</v>
          </cell>
        </row>
        <row r="2227">
          <cell r="A2227">
            <v>4108683</v>
          </cell>
          <cell r="B2227" t="str">
            <v>C17369</v>
          </cell>
          <cell r="C2227" t="str">
            <v>GALVEZ ESCOBAR RAUL</v>
          </cell>
          <cell r="D2227" t="str">
            <v>Técnico Redes de Acceso Centro</v>
          </cell>
          <cell r="E2227" t="str">
            <v>Tecnología</v>
          </cell>
          <cell r="F2227" t="str">
            <v>Operación y Mantenimiento de Red</v>
          </cell>
          <cell r="G2227" t="str">
            <v>O&amp;M AYACUCHO</v>
          </cell>
          <cell r="H2227" t="str">
            <v>Redes de Acceso Centro</v>
          </cell>
          <cell r="I2227" t="str">
            <v>941150960</v>
          </cell>
          <cell r="J2227" t="str">
            <v>DNI-10295495</v>
          </cell>
        </row>
        <row r="2228">
          <cell r="A2228">
            <v>4108693</v>
          </cell>
          <cell r="B2228" t="str">
            <v>C17382</v>
          </cell>
          <cell r="C2228" t="str">
            <v>YUCRA FLORES NORMA ESTHER</v>
          </cell>
          <cell r="D2228" t="str">
            <v>Analista Sistema de Inventario y Control</v>
          </cell>
          <cell r="E2228" t="str">
            <v>Tecnología</v>
          </cell>
          <cell r="F2228" t="str">
            <v>Información y Experiencia de Servicios</v>
          </cell>
          <cell r="G2228" t="str">
            <v>Sede Tecnológica Piso 2</v>
          </cell>
          <cell r="H2228" t="str">
            <v>Sistemas de Inventario y Control</v>
          </cell>
          <cell r="I2228" t="str">
            <v>997631117</v>
          </cell>
          <cell r="J2228" t="str">
            <v>DNI-41266601</v>
          </cell>
        </row>
        <row r="2229">
          <cell r="A2229">
            <v>4108696</v>
          </cell>
          <cell r="B2229" t="str">
            <v>C17383</v>
          </cell>
          <cell r="C2229" t="str">
            <v>RAMIREZ ANHUAMAN VALERIA CRISTINA</v>
          </cell>
          <cell r="D2229" t="str">
            <v>Supervisor de Up &amp; Cross Selling Móvil</v>
          </cell>
          <cell r="E2229" t="str">
            <v>Ventas y Distribución</v>
          </cell>
          <cell r="F2229" t="str">
            <v>Desarrollo de la Base de Clientes</v>
          </cell>
          <cell r="G2229" t="str">
            <v>TORRE CORPORATIVA PISO 1</v>
          </cell>
          <cell r="H2229" t="str">
            <v>Up &amp; Cross Selling Móvil</v>
          </cell>
          <cell r="I2229" t="str">
            <v>997109029</v>
          </cell>
          <cell r="J2229" t="str">
            <v>DNI-46355091</v>
          </cell>
        </row>
        <row r="2230">
          <cell r="A2230">
            <v>4108698</v>
          </cell>
          <cell r="B2230" t="str">
            <v>C17384</v>
          </cell>
          <cell r="C2230" t="str">
            <v>VICENTELO MORENO LUCIA PAMELLA</v>
          </cell>
          <cell r="D2230" t="str">
            <v>Asesor de Atención en CACs</v>
          </cell>
          <cell r="E2230" t="str">
            <v>Atención Presencial</v>
          </cell>
          <cell r="F2230" t="str">
            <v>CACs Lima Norte</v>
          </cell>
          <cell r="G2230" t="str">
            <v>CAC San Miguel</v>
          </cell>
          <cell r="H2230" t="str">
            <v>CAC Remoto Lima</v>
          </cell>
          <cell r="I2230" t="str">
            <v>.</v>
          </cell>
          <cell r="J2230" t="str">
            <v>DNI-43825558</v>
          </cell>
        </row>
        <row r="2231">
          <cell r="A2231">
            <v>4108702</v>
          </cell>
          <cell r="B2231" t="str">
            <v>C17388</v>
          </cell>
          <cell r="C2231" t="str">
            <v>EFIO SOSA LUIS BENITO</v>
          </cell>
          <cell r="D2231" t="str">
            <v>Técnico O&amp;M Field Sur</v>
          </cell>
          <cell r="E2231" t="str">
            <v>Regional del Sur</v>
          </cell>
          <cell r="F2231" t="str">
            <v>Red Región Sur</v>
          </cell>
          <cell r="G2231" t="str">
            <v>O&amp;M Field Cuzco</v>
          </cell>
          <cell r="H2231" t="str">
            <v>Red Cusco</v>
          </cell>
          <cell r="I2231" t="str">
            <v>997629482</v>
          </cell>
          <cell r="J2231" t="str">
            <v>DNI-46212652</v>
          </cell>
        </row>
        <row r="2232">
          <cell r="A2232">
            <v>4108703</v>
          </cell>
          <cell r="B2232" t="str">
            <v>C17389</v>
          </cell>
          <cell r="C2232" t="str">
            <v>PALACIOS VELIZ WALTER GABRIEL</v>
          </cell>
          <cell r="D2232" t="str">
            <v>Analista Integración y Desarrollo SVA</v>
          </cell>
          <cell r="E2232" t="str">
            <v>Mercado Corporativo</v>
          </cell>
          <cell r="F2232" t="str">
            <v>Proyectos SVA Corporativo</v>
          </cell>
          <cell r="G2232" t="str">
            <v>TORRE CORPORATIVA PISO 5</v>
          </cell>
          <cell r="H2232" t="str">
            <v>Integración y Desarrollo SVA Corporativo</v>
          </cell>
          <cell r="I2232" t="str">
            <v>943530188</v>
          </cell>
          <cell r="J2232" t="str">
            <v>DNI-43216012</v>
          </cell>
        </row>
        <row r="2233">
          <cell r="A2233">
            <v>4108705</v>
          </cell>
          <cell r="B2233" t="str">
            <v>C17391</v>
          </cell>
          <cell r="C2233" t="str">
            <v>IPANAQUE SOSA JOSE ALEJANDRO</v>
          </cell>
          <cell r="D2233" t="str">
            <v>Analista Compra de Equipos para Clientes</v>
          </cell>
          <cell r="E2233" t="str">
            <v>Compras y Administración</v>
          </cell>
          <cell r="F2233" t="str">
            <v>Compras</v>
          </cell>
          <cell r="G2233" t="str">
            <v>TORRE CORPORATIVA PISO 4</v>
          </cell>
          <cell r="H2233" t="str">
            <v>Compras de Equipos e Importaciones</v>
          </cell>
          <cell r="I2233" t="str">
            <v>943530186</v>
          </cell>
          <cell r="J2233" t="str">
            <v>DNI-70209671</v>
          </cell>
        </row>
        <row r="2234">
          <cell r="A2234">
            <v>4108707</v>
          </cell>
          <cell r="B2234" t="str">
            <v>C17390</v>
          </cell>
          <cell r="C2234" t="str">
            <v>CRUZ ROSSEL ALEJANDRO BENJAMIN</v>
          </cell>
          <cell r="D2234" t="str">
            <v>Analista Integración y Desarrollo SVA</v>
          </cell>
          <cell r="E2234" t="str">
            <v>Mercado Corporativo</v>
          </cell>
          <cell r="F2234" t="str">
            <v>Proyectos SVA Corporativo</v>
          </cell>
          <cell r="G2234" t="str">
            <v>TORRE CORPORATIVA PISO 5</v>
          </cell>
          <cell r="H2234" t="str">
            <v>Integración y Desarrollo SVA Corporativo</v>
          </cell>
          <cell r="I2234" t="str">
            <v>949315999</v>
          </cell>
          <cell r="J2234" t="str">
            <v>DNI-42180932</v>
          </cell>
        </row>
        <row r="2235">
          <cell r="A2235">
            <v>4108711</v>
          </cell>
          <cell r="B2235" t="str">
            <v>C17402</v>
          </cell>
          <cell r="C2235" t="str">
            <v>TEMOCHE VALDEZ ROSA GIULIANA</v>
          </cell>
          <cell r="D2235" t="str">
            <v>Asesor de Atención en CACs</v>
          </cell>
          <cell r="E2235" t="str">
            <v>Regional del Sur</v>
          </cell>
          <cell r="F2235" t="str">
            <v>Atención Presencial Región Sur</v>
          </cell>
          <cell r="G2235" t="str">
            <v>CAC Puno</v>
          </cell>
          <cell r="H2235" t="str">
            <v>CAC Puno</v>
          </cell>
          <cell r="I2235" t="str">
            <v/>
          </cell>
          <cell r="J2235" t="str">
            <v>DNI-45507850</v>
          </cell>
        </row>
        <row r="2236">
          <cell r="A2236">
            <v>4108713</v>
          </cell>
          <cell r="B2236" t="str">
            <v>C17397</v>
          </cell>
          <cell r="C2236" t="str">
            <v>FERNANDEZ LUCAR PEDRO MARTIN</v>
          </cell>
          <cell r="D2236" t="str">
            <v>Asesor de Atención en CACs</v>
          </cell>
          <cell r="E2236" t="str">
            <v>Atención Presencial</v>
          </cell>
          <cell r="F2236" t="str">
            <v>CACs Lima Sur</v>
          </cell>
          <cell r="G2236" t="str">
            <v>CAC Begonias</v>
          </cell>
          <cell r="H2236" t="str">
            <v>CAC Begonias</v>
          </cell>
          <cell r="I2236" t="str">
            <v/>
          </cell>
          <cell r="J2236" t="str">
            <v>DNI-43077170</v>
          </cell>
        </row>
        <row r="2237">
          <cell r="A2237">
            <v>4108723</v>
          </cell>
          <cell r="B2237" t="str">
            <v>C17394</v>
          </cell>
          <cell r="C2237" t="str">
            <v>DOMINGUEZ MELGAREJO RAFAEL</v>
          </cell>
          <cell r="D2237" t="str">
            <v>Analista de Proyectos Mdo. Residencial</v>
          </cell>
          <cell r="E2237" t="str">
            <v>Ventas y Distribución</v>
          </cell>
          <cell r="F2237" t="str">
            <v>Mercado Residencial</v>
          </cell>
          <cell r="G2237" t="str">
            <v>TORRE CORPORATIVA PISO 3</v>
          </cell>
          <cell r="H2237" t="str">
            <v>Mercado Residencial</v>
          </cell>
          <cell r="I2237" t="str">
            <v>957273629</v>
          </cell>
          <cell r="J2237" t="str">
            <v>DNI-41521652</v>
          </cell>
        </row>
        <row r="2238">
          <cell r="A2238">
            <v>4108724</v>
          </cell>
          <cell r="B2238" t="str">
            <v>C17403</v>
          </cell>
          <cell r="C2238" t="str">
            <v>MONCADA POCLIN MIGUEL ANGEL EMILIO</v>
          </cell>
          <cell r="D2238" t="str">
            <v>Especialista de Consultoría y Diseño</v>
          </cell>
          <cell r="E2238" t="str">
            <v>Mercado Corporativo</v>
          </cell>
          <cell r="F2238" t="str">
            <v>Servicios Fijos Corporativos</v>
          </cell>
          <cell r="G2238" t="str">
            <v>TORRE CORPORATIVA PISO 6</v>
          </cell>
          <cell r="H2238" t="str">
            <v>Consultoría y Diseño Empresas</v>
          </cell>
          <cell r="I2238" t="str">
            <v>993713362</v>
          </cell>
          <cell r="J2238" t="str">
            <v>DNI-45583055</v>
          </cell>
        </row>
        <row r="2239">
          <cell r="A2239">
            <v>4108725</v>
          </cell>
          <cell r="B2239" t="str">
            <v>C17404</v>
          </cell>
          <cell r="C2239" t="str">
            <v>ORTIZ QUIROZ SAUL NOE</v>
          </cell>
          <cell r="D2239" t="str">
            <v>Asesor de Atención en CACs</v>
          </cell>
          <cell r="E2239" t="str">
            <v>Atención Presencial</v>
          </cell>
          <cell r="F2239" t="str">
            <v>CACs Lima Norte</v>
          </cell>
          <cell r="G2239" t="str">
            <v>CAC San Miguel</v>
          </cell>
          <cell r="H2239" t="str">
            <v>CAC San Miguel</v>
          </cell>
          <cell r="I2239" t="str">
            <v/>
          </cell>
          <cell r="J2239" t="str">
            <v>DNI-42163040</v>
          </cell>
        </row>
        <row r="2240">
          <cell r="A2240">
            <v>4108733</v>
          </cell>
          <cell r="B2240" t="str">
            <v>C17408</v>
          </cell>
          <cell r="C2240" t="str">
            <v>PERALTA LUJAN FRANK CARLOS</v>
          </cell>
          <cell r="D2240" t="str">
            <v>Analista Diseño RF y Calidad Serv. Norte</v>
          </cell>
          <cell r="E2240" t="str">
            <v>Regional del Norte</v>
          </cell>
          <cell r="F2240" t="str">
            <v>Red Región Norte</v>
          </cell>
          <cell r="G2240" t="str">
            <v>Sede Administrativa Trujillo II</v>
          </cell>
          <cell r="H2240" t="str">
            <v>Diseño RF y Calidad de Servicios Norte</v>
          </cell>
          <cell r="I2240" t="str">
            <v>942772762</v>
          </cell>
          <cell r="J2240" t="str">
            <v>DNI-44579637</v>
          </cell>
        </row>
        <row r="2241">
          <cell r="A2241">
            <v>4108741</v>
          </cell>
          <cell r="B2241" t="str">
            <v>C17423</v>
          </cell>
          <cell r="C2241" t="str">
            <v>BERNAL HOYOS VICTOR EDUARDO</v>
          </cell>
          <cell r="D2241" t="str">
            <v>Asesor de Atención en CACs Medium Time</v>
          </cell>
          <cell r="E2241" t="str">
            <v>Atención Presencial</v>
          </cell>
          <cell r="F2241" t="str">
            <v>CACs Lima Norte</v>
          </cell>
          <cell r="G2241" t="str">
            <v>CAC Santa Anita</v>
          </cell>
          <cell r="H2241" t="str">
            <v>CAC Santa Anita</v>
          </cell>
          <cell r="I2241" t="str">
            <v/>
          </cell>
          <cell r="J2241" t="str">
            <v>DNI-48749545</v>
          </cell>
        </row>
        <row r="2242">
          <cell r="A2242">
            <v>4108742</v>
          </cell>
          <cell r="B2242" t="str">
            <v>C17424</v>
          </cell>
          <cell r="C2242" t="str">
            <v>FLORES VELARDE KATHERINE JESSENIA</v>
          </cell>
          <cell r="D2242" t="str">
            <v>Asesor de Atención en CACs Medium Time</v>
          </cell>
          <cell r="E2242" t="str">
            <v>Atención Presencial</v>
          </cell>
          <cell r="F2242" t="str">
            <v>CACs Lima Norte</v>
          </cell>
          <cell r="G2242" t="str">
            <v>CAC Minka</v>
          </cell>
          <cell r="H2242" t="str">
            <v>CAC Minka</v>
          </cell>
          <cell r="I2242" t="str">
            <v/>
          </cell>
          <cell r="J2242" t="str">
            <v>DNI-46800263</v>
          </cell>
        </row>
        <row r="2243">
          <cell r="A2243">
            <v>4108743</v>
          </cell>
          <cell r="B2243" t="str">
            <v>C17425</v>
          </cell>
          <cell r="C2243" t="str">
            <v>ASENCIOS SUAREZ JULIA TENA</v>
          </cell>
          <cell r="D2243" t="str">
            <v>Asesor de Atención en CACs</v>
          </cell>
          <cell r="E2243" t="str">
            <v>Atención Presencial</v>
          </cell>
          <cell r="F2243" t="str">
            <v>CACs Lima Norte</v>
          </cell>
          <cell r="G2243" t="str">
            <v>CAC Megaplaza</v>
          </cell>
          <cell r="H2243" t="str">
            <v>CAC MegaPlaza</v>
          </cell>
          <cell r="I2243" t="str">
            <v/>
          </cell>
          <cell r="J2243" t="str">
            <v>DNI-43638286</v>
          </cell>
        </row>
        <row r="2244">
          <cell r="A2244">
            <v>4108744</v>
          </cell>
          <cell r="B2244" t="str">
            <v>C17426</v>
          </cell>
          <cell r="C2244" t="str">
            <v>MALDONADO GALARZA IVETH GIANINNA</v>
          </cell>
          <cell r="D2244" t="str">
            <v>Coordinador de Atención Externos ACD´S</v>
          </cell>
          <cell r="E2244" t="str">
            <v>Atención Presencial</v>
          </cell>
          <cell r="F2244" t="str">
            <v>CACs Región Centro</v>
          </cell>
          <cell r="G2244" t="str">
            <v>TORRE CORPORATIVA PISO 3</v>
          </cell>
          <cell r="H2244" t="str">
            <v>Atención Externos ACD´S</v>
          </cell>
          <cell r="I2244" t="str">
            <v>997108735</v>
          </cell>
          <cell r="J2244" t="str">
            <v>DNI-42271342</v>
          </cell>
        </row>
        <row r="2245">
          <cell r="A2245">
            <v>4108745</v>
          </cell>
          <cell r="B2245" t="str">
            <v>C17427</v>
          </cell>
          <cell r="C2245" t="str">
            <v>SIANCAS ROJAS VANIA ROXANA</v>
          </cell>
          <cell r="D2245" t="str">
            <v>Asesor de Atención en CACs Medium Time</v>
          </cell>
          <cell r="E2245" t="str">
            <v>Atención Presencial</v>
          </cell>
          <cell r="F2245" t="str">
            <v>CACs Lima Norte</v>
          </cell>
          <cell r="G2245" t="str">
            <v>CAC Unicachi</v>
          </cell>
          <cell r="H2245" t="str">
            <v>CAC Unicachi</v>
          </cell>
          <cell r="I2245" t="str">
            <v/>
          </cell>
          <cell r="J2245" t="str">
            <v>DNI-44288302</v>
          </cell>
        </row>
        <row r="2246">
          <cell r="A2246">
            <v>4108748</v>
          </cell>
          <cell r="B2246" t="str">
            <v>C17416</v>
          </cell>
          <cell r="C2246" t="str">
            <v>AMPUERO BUENDIA LUIS ALFREDO</v>
          </cell>
          <cell r="D2246" t="str">
            <v>Analista Administr. Transmisión Nacional</v>
          </cell>
          <cell r="E2246" t="str">
            <v>Tecnología</v>
          </cell>
          <cell r="F2246" t="str">
            <v>Operación y Mantenimiento de Red</v>
          </cell>
          <cell r="G2246" t="str">
            <v>Sede Tecnológica Piso 1</v>
          </cell>
          <cell r="H2246" t="str">
            <v>Administración Transmisión Nacional</v>
          </cell>
          <cell r="I2246" t="str">
            <v>941712572</v>
          </cell>
          <cell r="J2246" t="str">
            <v>DNI-44804933</v>
          </cell>
        </row>
        <row r="2247">
          <cell r="A2247">
            <v>4108753</v>
          </cell>
          <cell r="B2247" t="str">
            <v>C17430</v>
          </cell>
          <cell r="C2247" t="str">
            <v>BARRERA AMAYA SIMIHT</v>
          </cell>
          <cell r="D2247" t="str">
            <v>Asesor de Atención en CACs</v>
          </cell>
          <cell r="E2247" t="str">
            <v>Regional del Norte</v>
          </cell>
          <cell r="F2247" t="str">
            <v>Atención Presencial Región Norte</v>
          </cell>
          <cell r="G2247" t="str">
            <v>CAC Trujillo Real Plaza</v>
          </cell>
          <cell r="H2247" t="str">
            <v>CAC Trujillo Real Plaza</v>
          </cell>
          <cell r="I2247" t="str">
            <v/>
          </cell>
          <cell r="J2247" t="str">
            <v>DNI-18198653</v>
          </cell>
        </row>
        <row r="2248">
          <cell r="A2248">
            <v>4108759</v>
          </cell>
          <cell r="B2248" t="str">
            <v>C17411</v>
          </cell>
          <cell r="C2248" t="str">
            <v>ESPINOSA MONCLOA JOSE MIGUEL</v>
          </cell>
          <cell r="D2248" t="str">
            <v>Gerente de Imagen</v>
          </cell>
          <cell r="E2248" t="str">
            <v>Mercadeo</v>
          </cell>
          <cell r="F2248" t="str">
            <v>Imagen</v>
          </cell>
          <cell r="G2248" t="str">
            <v>TORRE CORPORATIVA PISO 7</v>
          </cell>
          <cell r="H2248" t="str">
            <v>Imagen</v>
          </cell>
          <cell r="I2248" t="str">
            <v>993004254</v>
          </cell>
          <cell r="J2248" t="str">
            <v>DNI-40608707</v>
          </cell>
        </row>
        <row r="2249">
          <cell r="A2249">
            <v>4108762</v>
          </cell>
          <cell r="B2249" t="str">
            <v>C17437</v>
          </cell>
          <cell r="C2249" t="str">
            <v>CARDENAS CASTILLO ANA CECILIA</v>
          </cell>
          <cell r="D2249" t="str">
            <v>Asesor de Atención en CACs Medium Time</v>
          </cell>
          <cell r="E2249" t="str">
            <v>Regional del Sur</v>
          </cell>
          <cell r="F2249" t="str">
            <v>Atención Presencial Región Sur</v>
          </cell>
          <cell r="G2249" t="str">
            <v>CAC Lambramani</v>
          </cell>
          <cell r="H2249" t="str">
            <v>CAC Lambramani</v>
          </cell>
          <cell r="I2249" t="str">
            <v/>
          </cell>
          <cell r="J2249" t="str">
            <v>DNI-42647306</v>
          </cell>
        </row>
        <row r="2250">
          <cell r="A2250">
            <v>4108773</v>
          </cell>
          <cell r="B2250" t="str">
            <v>C17447</v>
          </cell>
          <cell r="C2250" t="str">
            <v>ROJAS MONTERO CARLOS ENRRIQUE</v>
          </cell>
          <cell r="D2250" t="str">
            <v>Coordinador de Recarga Centro</v>
          </cell>
          <cell r="E2250" t="str">
            <v>Ventas y Distribución</v>
          </cell>
          <cell r="F2250" t="str">
            <v>Desarrollo y Distribución Centro</v>
          </cell>
          <cell r="G2250" t="str">
            <v>O&amp;M IQUITOS</v>
          </cell>
          <cell r="H2250" t="str">
            <v>Zonal 4 - Iquitos</v>
          </cell>
          <cell r="I2250" t="str">
            <v>997108612</v>
          </cell>
          <cell r="J2250" t="str">
            <v>DNI-44386795</v>
          </cell>
        </row>
        <row r="2251">
          <cell r="A2251">
            <v>4108776</v>
          </cell>
          <cell r="B2251" t="str">
            <v>C17450</v>
          </cell>
          <cell r="C2251" t="str">
            <v>VILLA LOPEZ JORGE LUIS</v>
          </cell>
          <cell r="D2251" t="str">
            <v>Ejecutivo de Atención Empresarial</v>
          </cell>
          <cell r="E2251" t="str">
            <v>Mercado Corporativo</v>
          </cell>
          <cell r="F2251" t="str">
            <v>Atención Empresarial</v>
          </cell>
          <cell r="G2251" t="str">
            <v>TORRE CORPORATIVA PISO 5</v>
          </cell>
          <cell r="H2251" t="str">
            <v>Atención Empresarial 2</v>
          </cell>
          <cell r="I2251" t="str">
            <v>982045476</v>
          </cell>
          <cell r="J2251" t="str">
            <v>DNI-44696274</v>
          </cell>
        </row>
        <row r="2252">
          <cell r="A2252">
            <v>4108784</v>
          </cell>
          <cell r="B2252" t="str">
            <v>C17448</v>
          </cell>
          <cell r="C2252" t="str">
            <v>BARBADILLO DELGADO JUAN ALBERTO</v>
          </cell>
          <cell r="D2252" t="str">
            <v>Analista de Atención Tecnológica</v>
          </cell>
          <cell r="E2252" t="str">
            <v>Servicio al Cliente</v>
          </cell>
          <cell r="F2252" t="str">
            <v>Procesos</v>
          </cell>
          <cell r="G2252" t="str">
            <v>TORRE CORPORATIVA PISO 3</v>
          </cell>
          <cell r="H2252" t="str">
            <v>Atención Tecnológica</v>
          </cell>
          <cell r="I2252" t="str">
            <v>997101468</v>
          </cell>
          <cell r="J2252" t="str">
            <v>DNI-72659939</v>
          </cell>
        </row>
        <row r="2253">
          <cell r="A2253">
            <v>4108786</v>
          </cell>
          <cell r="B2253" t="str">
            <v>C17453</v>
          </cell>
          <cell r="C2253" t="str">
            <v>LOAYZA LEON JORGE SANTIAGO</v>
          </cell>
          <cell r="D2253" t="str">
            <v>Analista de Servicios de Productividad</v>
          </cell>
          <cell r="E2253" t="str">
            <v>Servicios de Valor Agregado</v>
          </cell>
          <cell r="F2253" t="str">
            <v>Contenidos y Servicios</v>
          </cell>
          <cell r="G2253" t="str">
            <v>TORRE CORPORATIVA PISO 1</v>
          </cell>
          <cell r="H2253" t="str">
            <v>Servicios de Productividad 1</v>
          </cell>
          <cell r="I2253" t="str">
            <v>952325593</v>
          </cell>
          <cell r="J2253" t="str">
            <v>DNI-46053518</v>
          </cell>
        </row>
        <row r="2254">
          <cell r="A2254">
            <v>4108801</v>
          </cell>
          <cell r="B2254" t="str">
            <v>C17462</v>
          </cell>
          <cell r="C2254" t="str">
            <v>LUNA VILLANUEVA SUSAN ANDREA</v>
          </cell>
          <cell r="D2254" t="str">
            <v>Asesor de Atención en CACs Medium Time</v>
          </cell>
          <cell r="E2254" t="str">
            <v>Atención Presencial</v>
          </cell>
          <cell r="F2254" t="str">
            <v>CACs Lima Sur</v>
          </cell>
          <cell r="G2254" t="str">
            <v>CAC Jockey Plaza</v>
          </cell>
          <cell r="H2254" t="str">
            <v>CAC Jockey Plaza</v>
          </cell>
          <cell r="I2254" t="str">
            <v/>
          </cell>
          <cell r="J2254" t="str">
            <v>DNI-41040869</v>
          </cell>
        </row>
        <row r="2255">
          <cell r="A2255">
            <v>4108803</v>
          </cell>
          <cell r="B2255" t="str">
            <v>C17464</v>
          </cell>
          <cell r="C2255" t="str">
            <v>MADUEÑO PALOMINO KAREN LIZET</v>
          </cell>
          <cell r="D2255" t="str">
            <v>Asesor de Atención en CACs</v>
          </cell>
          <cell r="E2255" t="str">
            <v>Atención Presencial</v>
          </cell>
          <cell r="F2255" t="str">
            <v>CACs Lima Norte</v>
          </cell>
          <cell r="G2255" t="str">
            <v>CAC Megaplaza</v>
          </cell>
          <cell r="H2255" t="str">
            <v>CAC MegaPlaza</v>
          </cell>
          <cell r="I2255" t="str">
            <v/>
          </cell>
          <cell r="J2255" t="str">
            <v>DNI-47212716</v>
          </cell>
        </row>
        <row r="2256">
          <cell r="A2256">
            <v>4108805</v>
          </cell>
          <cell r="B2256" t="str">
            <v>C17466</v>
          </cell>
          <cell r="C2256" t="str">
            <v>GONZALES MACIZO JOSE ANTONIO</v>
          </cell>
          <cell r="D2256" t="str">
            <v>Analista Fibra Óptica Redes Metro y P.I.</v>
          </cell>
          <cell r="E2256" t="str">
            <v>Tecnología</v>
          </cell>
          <cell r="F2256" t="str">
            <v>Construcción e Implem. Plataform Telecom</v>
          </cell>
          <cell r="G2256" t="str">
            <v>Sede Tecnológica Piso 1</v>
          </cell>
          <cell r="H2256" t="str">
            <v>Fibra Óptica Redes Metro y Planta Intern</v>
          </cell>
          <cell r="I2256" t="str">
            <v>993081769</v>
          </cell>
          <cell r="J2256" t="str">
            <v>DNI-46638318</v>
          </cell>
        </row>
        <row r="2257">
          <cell r="A2257">
            <v>4108810</v>
          </cell>
          <cell r="B2257" t="str">
            <v>C17468</v>
          </cell>
          <cell r="C2257" t="str">
            <v>SOTO BUENO ALEXANDER MARIO</v>
          </cell>
          <cell r="D2257" t="str">
            <v>Coordinador Integración y Desarrollo SVA</v>
          </cell>
          <cell r="E2257" t="str">
            <v>Mercado Corporativo</v>
          </cell>
          <cell r="F2257" t="str">
            <v>Proyectos SVA Corporativo</v>
          </cell>
          <cell r="G2257" t="str">
            <v>TORRE CORPORATIVA PISO 5</v>
          </cell>
          <cell r="H2257" t="str">
            <v>Integración y Desarrollo SVA Corporativo</v>
          </cell>
          <cell r="I2257" t="str">
            <v>993033693</v>
          </cell>
          <cell r="J2257" t="str">
            <v>DNI-43799505</v>
          </cell>
        </row>
        <row r="2258">
          <cell r="A2258">
            <v>4108814</v>
          </cell>
          <cell r="B2258" t="str">
            <v>C17472</v>
          </cell>
          <cell r="C2258" t="str">
            <v>CHAVEZ MARMANILLO STIP ALISON</v>
          </cell>
          <cell r="D2258" t="str">
            <v>Asesor de Atención en CACs</v>
          </cell>
          <cell r="E2258" t="str">
            <v>Regional del Sur</v>
          </cell>
          <cell r="F2258" t="str">
            <v>Atención Presencial Región Sur</v>
          </cell>
          <cell r="G2258" t="str">
            <v>CAC Cusco</v>
          </cell>
          <cell r="H2258" t="str">
            <v>CAC Cusco</v>
          </cell>
          <cell r="I2258" t="str">
            <v/>
          </cell>
          <cell r="J2258" t="str">
            <v>DNI-44816449</v>
          </cell>
        </row>
        <row r="2259">
          <cell r="A2259">
            <v>4108816</v>
          </cell>
          <cell r="B2259" t="str">
            <v>C17470</v>
          </cell>
          <cell r="C2259" t="str">
            <v>OCHOA OSORIO JOSE AUGUSTO</v>
          </cell>
          <cell r="D2259" t="str">
            <v>Analista Redes de Acceso Lima</v>
          </cell>
          <cell r="E2259" t="str">
            <v>Tecnología</v>
          </cell>
          <cell r="F2259" t="str">
            <v>Operación y Mantenimiento de Red</v>
          </cell>
          <cell r="G2259" t="str">
            <v>Sede San Luis</v>
          </cell>
          <cell r="H2259" t="str">
            <v>Redes de Acceso Lima</v>
          </cell>
          <cell r="I2259" t="str">
            <v>992050776</v>
          </cell>
          <cell r="J2259" t="str">
            <v>DNI-73237977</v>
          </cell>
        </row>
        <row r="2260">
          <cell r="A2260">
            <v>4108825</v>
          </cell>
          <cell r="B2260" t="str">
            <v>C17478</v>
          </cell>
          <cell r="C2260" t="str">
            <v>HUAMAN QUISPE ELIO AUGUSTO</v>
          </cell>
          <cell r="D2260" t="str">
            <v>Asesor de Soporte Comercial a DAC's</v>
          </cell>
          <cell r="E2260" t="str">
            <v>Regional del Sur</v>
          </cell>
          <cell r="F2260" t="str">
            <v>Administración y Operaciones</v>
          </cell>
          <cell r="G2260" t="str">
            <v>CAC Cusco San Andrés</v>
          </cell>
          <cell r="H2260" t="str">
            <v>Soporte Comercial y Control de Gastos</v>
          </cell>
          <cell r="I2260" t="str">
            <v/>
          </cell>
          <cell r="J2260" t="str">
            <v>DNI-44191175</v>
          </cell>
        </row>
        <row r="2261">
          <cell r="A2261">
            <v>4108834</v>
          </cell>
          <cell r="B2261" t="str">
            <v>C17484</v>
          </cell>
          <cell r="C2261" t="str">
            <v>RUIZ MEDINA MIRIAM FIORELA</v>
          </cell>
          <cell r="D2261" t="str">
            <v>Asesor de Atención en CACs</v>
          </cell>
          <cell r="E2261" t="str">
            <v>Atención Presencial</v>
          </cell>
          <cell r="F2261" t="str">
            <v>CACs Región Centro</v>
          </cell>
          <cell r="G2261" t="str">
            <v>CAC Huanuco</v>
          </cell>
          <cell r="H2261" t="str">
            <v>CAC Huánuco</v>
          </cell>
          <cell r="I2261" t="str">
            <v/>
          </cell>
          <cell r="J2261" t="str">
            <v>DNI-46869259</v>
          </cell>
        </row>
        <row r="2262">
          <cell r="A2262">
            <v>4108835</v>
          </cell>
          <cell r="B2262" t="str">
            <v>C17485</v>
          </cell>
          <cell r="C2262" t="str">
            <v>SANCHEZ CIPRIANO DANI OCTAVIANA</v>
          </cell>
          <cell r="D2262" t="str">
            <v>Capacitador</v>
          </cell>
          <cell r="E2262" t="str">
            <v>Ventas y Distribución</v>
          </cell>
          <cell r="F2262" t="str">
            <v>Entrenamiento Comercial</v>
          </cell>
          <cell r="G2262" t="str">
            <v>Sede Huancayo-Junín</v>
          </cell>
          <cell r="H2262" t="str">
            <v>Entrenamiento Comercial</v>
          </cell>
          <cell r="I2262" t="str">
            <v>993527086</v>
          </cell>
          <cell r="J2262" t="str">
            <v>DNI-45762166</v>
          </cell>
        </row>
        <row r="2263">
          <cell r="A2263">
            <v>4108843</v>
          </cell>
          <cell r="B2263" t="str">
            <v>C17493</v>
          </cell>
          <cell r="C2263" t="str">
            <v>TOLEDO LUCHO JULIO CESAR MANUEL</v>
          </cell>
          <cell r="D2263" t="str">
            <v>Asesor de Atención en CACs</v>
          </cell>
          <cell r="E2263" t="str">
            <v>Atención Presencial</v>
          </cell>
          <cell r="F2263" t="str">
            <v>CACs Lima Norte</v>
          </cell>
          <cell r="G2263" t="str">
            <v>CAC Jiron de la Unión</v>
          </cell>
          <cell r="H2263" t="str">
            <v>CAC Jr. de la Unión</v>
          </cell>
          <cell r="I2263" t="str">
            <v/>
          </cell>
          <cell r="J2263" t="str">
            <v>DNI-45292038</v>
          </cell>
        </row>
        <row r="2264">
          <cell r="A2264">
            <v>4108846</v>
          </cell>
          <cell r="B2264" t="str">
            <v>C17496</v>
          </cell>
          <cell r="C2264" t="str">
            <v>VERA CUYA ELIAS</v>
          </cell>
          <cell r="D2264" t="str">
            <v>Supervisor CAC</v>
          </cell>
          <cell r="E2264" t="str">
            <v>Atención Presencial</v>
          </cell>
          <cell r="F2264" t="str">
            <v>CACs Lima Norte</v>
          </cell>
          <cell r="G2264" t="str">
            <v>CAC Megaplaza</v>
          </cell>
          <cell r="H2264" t="str">
            <v>CAC MegaPlaza</v>
          </cell>
          <cell r="I2264" t="str">
            <v>997101103</v>
          </cell>
          <cell r="J2264" t="str">
            <v>DNI-42344582</v>
          </cell>
        </row>
        <row r="2265">
          <cell r="A2265">
            <v>4108857</v>
          </cell>
          <cell r="B2265" t="str">
            <v>C17501</v>
          </cell>
          <cell r="C2265" t="str">
            <v>MALDONADO MEGO JACQUELINE MILAGROS</v>
          </cell>
          <cell r="D2265" t="str">
            <v>Coordinador de Televentas</v>
          </cell>
          <cell r="E2265" t="str">
            <v>Ventas y Distribución</v>
          </cell>
          <cell r="F2265" t="str">
            <v>Televentas</v>
          </cell>
          <cell r="G2265" t="str">
            <v>TORRE CORPORATIVA PISO 1</v>
          </cell>
          <cell r="H2265" t="str">
            <v>Televentas</v>
          </cell>
          <cell r="I2265" t="str">
            <v>991346219</v>
          </cell>
          <cell r="J2265" t="str">
            <v>DNI-41587618</v>
          </cell>
        </row>
        <row r="2266">
          <cell r="A2266">
            <v>4108859</v>
          </cell>
          <cell r="B2266" t="str">
            <v>C17500</v>
          </cell>
          <cell r="C2266" t="str">
            <v>VERA GONZALES OSCAR HUMBERTO</v>
          </cell>
          <cell r="D2266" t="str">
            <v>Coordinador de Recarga</v>
          </cell>
          <cell r="E2266" t="str">
            <v>Regional del Norte</v>
          </cell>
          <cell r="F2266" t="str">
            <v>Ventas Masivo</v>
          </cell>
          <cell r="G2266" t="str">
            <v>Sede Administrativa Trujillo</v>
          </cell>
          <cell r="H2266" t="str">
            <v>Recarga</v>
          </cell>
          <cell r="I2266" t="str">
            <v>993099759</v>
          </cell>
          <cell r="J2266" t="str">
            <v>DNI-44251034</v>
          </cell>
        </row>
        <row r="2267">
          <cell r="A2267">
            <v>4108864</v>
          </cell>
          <cell r="B2267" t="str">
            <v>C17507</v>
          </cell>
          <cell r="C2267" t="str">
            <v>JERI VALENCIA CLARA JOHANNA</v>
          </cell>
          <cell r="D2267" t="str">
            <v>Asesor de Atención en CACs Medium Time</v>
          </cell>
          <cell r="E2267" t="str">
            <v>Atención Presencial</v>
          </cell>
          <cell r="F2267" t="str">
            <v>CACs Lima Sur</v>
          </cell>
          <cell r="G2267" t="str">
            <v>CAC MALL DEL SUR</v>
          </cell>
          <cell r="H2267" t="str">
            <v>CAC Mall del Sur</v>
          </cell>
          <cell r="I2267" t="str">
            <v/>
          </cell>
          <cell r="J2267" t="str">
            <v>DNI-42346205</v>
          </cell>
        </row>
        <row r="2268">
          <cell r="A2268">
            <v>4108865</v>
          </cell>
          <cell r="B2268" t="str">
            <v>C17509</v>
          </cell>
          <cell r="C2268" t="str">
            <v>VELEZ ALVAREZ DALIA VALERIA</v>
          </cell>
          <cell r="D2268" t="str">
            <v>Ejecutivo de Atención Empresarial</v>
          </cell>
          <cell r="E2268" t="str">
            <v>Mercado Corporativo</v>
          </cell>
          <cell r="F2268" t="str">
            <v>Atención Empresarial</v>
          </cell>
          <cell r="G2268" t="str">
            <v>TORRE CORPORATIVA PISO 5</v>
          </cell>
          <cell r="H2268" t="str">
            <v>Atención Empresarial 2</v>
          </cell>
          <cell r="I2268" t="str">
            <v>992763205</v>
          </cell>
          <cell r="J2268" t="str">
            <v>DNI-41414335</v>
          </cell>
        </row>
        <row r="2269">
          <cell r="A2269">
            <v>4108869</v>
          </cell>
          <cell r="B2269" t="str">
            <v>C17516</v>
          </cell>
          <cell r="C2269" t="str">
            <v>TUER MUÑOZ WILLIAM ALEJANDRO</v>
          </cell>
          <cell r="D2269" t="str">
            <v>Asesor de Atención en CACs</v>
          </cell>
          <cell r="E2269" t="str">
            <v>Regional del Norte</v>
          </cell>
          <cell r="F2269" t="str">
            <v>Atención Presencial Región Norte</v>
          </cell>
          <cell r="G2269" t="str">
            <v>CAC Cajamarca El Quinde</v>
          </cell>
          <cell r="H2269" t="str">
            <v>CAC Cajamarca El Quinde</v>
          </cell>
          <cell r="I2269" t="str">
            <v/>
          </cell>
          <cell r="J2269" t="str">
            <v>DNI-43796048</v>
          </cell>
        </row>
        <row r="2270">
          <cell r="A2270">
            <v>4108870</v>
          </cell>
          <cell r="B2270" t="str">
            <v>C17510</v>
          </cell>
          <cell r="C2270" t="str">
            <v>BACA PEÑA JONATHAN DAVID</v>
          </cell>
          <cell r="D2270" t="str">
            <v>Analista de Mercado Región Norte</v>
          </cell>
          <cell r="E2270" t="str">
            <v>Regional del Norte</v>
          </cell>
          <cell r="F2270" t="str">
            <v>Entrenamiento e Inteligencia Comercial</v>
          </cell>
          <cell r="G2270" t="str">
            <v>Sede Administrativa Trujillo</v>
          </cell>
          <cell r="H2270" t="str">
            <v>Entrenamiento e Inteligencia Comercial</v>
          </cell>
          <cell r="I2270" t="str">
            <v/>
          </cell>
          <cell r="J2270" t="str">
            <v>DNI-46845734</v>
          </cell>
        </row>
        <row r="2271">
          <cell r="A2271">
            <v>4108878</v>
          </cell>
          <cell r="B2271" t="str">
            <v>C17518</v>
          </cell>
          <cell r="C2271" t="str">
            <v>RAMIREZ MOTTA EDISON</v>
          </cell>
          <cell r="D2271" t="str">
            <v>Gerente de Canales Digitales e IOT</v>
          </cell>
          <cell r="E2271" t="str">
            <v>Tecnología</v>
          </cell>
          <cell r="F2271" t="str">
            <v>Proyectos TI y BI</v>
          </cell>
          <cell r="G2271" t="str">
            <v>Sede Tecnológica Piso 2</v>
          </cell>
          <cell r="H2271" t="str">
            <v>Canales Digitales e IOT</v>
          </cell>
          <cell r="I2271" t="str">
            <v>997102868</v>
          </cell>
          <cell r="J2271" t="str">
            <v>DNI-10303528</v>
          </cell>
        </row>
        <row r="2272">
          <cell r="A2272">
            <v>4108883</v>
          </cell>
          <cell r="B2272" t="str">
            <v>C17521</v>
          </cell>
          <cell r="C2272" t="str">
            <v>HERRERA CORDOVA MARLA STEFANIA</v>
          </cell>
          <cell r="D2272" t="str">
            <v>Administrativo de Fidelización</v>
          </cell>
          <cell r="E2272" t="str">
            <v>Ventas y Distribución</v>
          </cell>
          <cell r="F2272" t="str">
            <v>Desarrollo de la Base de Clientes</v>
          </cell>
          <cell r="G2272" t="str">
            <v>TORRE CORPORATIVA PISO 1</v>
          </cell>
          <cell r="H2272" t="str">
            <v>Fidelización</v>
          </cell>
          <cell r="I2272" t="str">
            <v/>
          </cell>
          <cell r="J2272" t="str">
            <v>DNI-46597465</v>
          </cell>
        </row>
        <row r="2273">
          <cell r="A2273">
            <v>4108885</v>
          </cell>
          <cell r="B2273" t="str">
            <v>C17523</v>
          </cell>
          <cell r="C2273" t="str">
            <v>OLARTE ARENAS EVELYN</v>
          </cell>
          <cell r="D2273" t="str">
            <v>Analista Procesos y Desarr. del Consumo</v>
          </cell>
          <cell r="E2273" t="str">
            <v>Ventas y Distribución</v>
          </cell>
          <cell r="F2273" t="str">
            <v>Procesos y Desarrollo del Consumo</v>
          </cell>
          <cell r="G2273" t="str">
            <v>TORRE CORPORATIVA PISO 2</v>
          </cell>
          <cell r="H2273" t="str">
            <v>Procesos y Desarrollo del Consumo</v>
          </cell>
          <cell r="I2273" t="str">
            <v>998897421</v>
          </cell>
          <cell r="J2273" t="str">
            <v>DNI-42074399</v>
          </cell>
        </row>
        <row r="2274">
          <cell r="A2274">
            <v>4108886</v>
          </cell>
          <cell r="B2274" t="str">
            <v>C17522</v>
          </cell>
          <cell r="C2274" t="str">
            <v>CHOROCO VALLE BETTY DULY LUZ</v>
          </cell>
          <cell r="D2274" t="str">
            <v>Analista de Soporte ATP</v>
          </cell>
          <cell r="E2274" t="str">
            <v>Atención Presencial</v>
          </cell>
          <cell r="F2274" t="str">
            <v>CACs Lima Norte</v>
          </cell>
          <cell r="G2274" t="str">
            <v>TORRE CORPORATIVA PISO 3</v>
          </cell>
          <cell r="H2274" t="str">
            <v>CACs Lima Norte</v>
          </cell>
          <cell r="I2274" t="str">
            <v>991166789</v>
          </cell>
          <cell r="J2274" t="str">
            <v>DNI-44162156</v>
          </cell>
        </row>
        <row r="2275">
          <cell r="A2275">
            <v>4108889</v>
          </cell>
          <cell r="B2275" t="str">
            <v>C17525</v>
          </cell>
          <cell r="C2275" t="str">
            <v>TUESTA MARINA WEYDER</v>
          </cell>
          <cell r="D2275" t="str">
            <v>Coordinador de Distribuidores Centro</v>
          </cell>
          <cell r="E2275" t="str">
            <v>Ventas y Distribución</v>
          </cell>
          <cell r="F2275" t="str">
            <v>Desarrollo y Distribución Centro</v>
          </cell>
          <cell r="G2275" t="str">
            <v>O&amp;M IQUITOS</v>
          </cell>
          <cell r="H2275" t="str">
            <v>Zonal 4 - Iquitos</v>
          </cell>
          <cell r="I2275" t="str">
            <v>993043105</v>
          </cell>
          <cell r="J2275" t="str">
            <v>DNI-41876621</v>
          </cell>
        </row>
        <row r="2276">
          <cell r="A2276">
            <v>4108890</v>
          </cell>
          <cell r="B2276" t="str">
            <v>C17526</v>
          </cell>
          <cell r="C2276" t="str">
            <v>GUEVARA SANTA MARIA DENIS PAUL</v>
          </cell>
          <cell r="D2276" t="str">
            <v>Supervisor Sol Contr y Ase Leg Infr. Mov</v>
          </cell>
          <cell r="E2276" t="str">
            <v>Legal</v>
          </cell>
          <cell r="F2276" t="str">
            <v>Soluc. Controver. y Ase Leg. Infraestr.</v>
          </cell>
          <cell r="G2276" t="str">
            <v>TORRE CORPORATIVA PISO 7</v>
          </cell>
          <cell r="H2276" t="str">
            <v>Soluc. Controver. y Ase Leg. Infr. Móvil</v>
          </cell>
          <cell r="I2276" t="str">
            <v>987192322</v>
          </cell>
          <cell r="J2276" t="str">
            <v>DNI-44250510</v>
          </cell>
        </row>
        <row r="2277">
          <cell r="A2277">
            <v>4108899</v>
          </cell>
          <cell r="B2277" t="str">
            <v>C17533</v>
          </cell>
          <cell r="C2277" t="str">
            <v>CARDENAS VILLALTA JORDAN NEIL</v>
          </cell>
          <cell r="D2277" t="str">
            <v>Analista Ingeniería de Radio Lima Norte</v>
          </cell>
          <cell r="E2277" t="str">
            <v>Tecnología</v>
          </cell>
          <cell r="F2277" t="str">
            <v>Planificación de Redes</v>
          </cell>
          <cell r="G2277" t="str">
            <v>Sede Tecnológica Piso 2</v>
          </cell>
          <cell r="H2277" t="str">
            <v>Ingeniería de Radio Lima Norte</v>
          </cell>
          <cell r="I2277" t="str">
            <v>940151922</v>
          </cell>
          <cell r="J2277" t="str">
            <v>DNI-70357117</v>
          </cell>
        </row>
        <row r="2278">
          <cell r="A2278">
            <v>4108900</v>
          </cell>
          <cell r="B2278" t="str">
            <v>C17534</v>
          </cell>
          <cell r="C2278" t="str">
            <v>ALVAREZ CHIPOCO VEHERA LUCIA</v>
          </cell>
          <cell r="D2278" t="str">
            <v>Asesor de Atención en CACs Medium Time</v>
          </cell>
          <cell r="E2278" t="str">
            <v>Regional del Sur</v>
          </cell>
          <cell r="F2278" t="str">
            <v>Atención Presencial Región Sur</v>
          </cell>
          <cell r="G2278" t="str">
            <v>CAC Cusco Centro</v>
          </cell>
          <cell r="H2278" t="str">
            <v>CAC Cusco Centro</v>
          </cell>
          <cell r="I2278" t="str">
            <v/>
          </cell>
          <cell r="J2278" t="str">
            <v>DNI-44685499</v>
          </cell>
        </row>
        <row r="2279">
          <cell r="A2279">
            <v>4108903</v>
          </cell>
          <cell r="B2279" t="str">
            <v>C17536</v>
          </cell>
          <cell r="C2279" t="str">
            <v>OLAYA MEZA FRANK STUART</v>
          </cell>
          <cell r="D2279" t="str">
            <v>Supervisor Desarrollo Base de Clientes</v>
          </cell>
          <cell r="E2279" t="str">
            <v>Ventas y Distribución</v>
          </cell>
          <cell r="F2279" t="str">
            <v>Desarrollo de la Base de Clientes</v>
          </cell>
          <cell r="G2279" t="str">
            <v>TORRE CORPORATIVA PISO 1</v>
          </cell>
          <cell r="H2279" t="str">
            <v>Desarrollo de la Base de Clientes</v>
          </cell>
          <cell r="I2279" t="str">
            <v>997101053</v>
          </cell>
          <cell r="J2279" t="str">
            <v>DNI-43918185</v>
          </cell>
        </row>
        <row r="2280">
          <cell r="A2280">
            <v>4108906</v>
          </cell>
          <cell r="B2280" t="str">
            <v>C17535</v>
          </cell>
          <cell r="C2280" t="str">
            <v>TARAZONA RODRIGUEZ SERGIO ANIBAL</v>
          </cell>
          <cell r="D2280" t="str">
            <v>Jefe Soporte y Experiencia de Clientes</v>
          </cell>
          <cell r="E2280" t="str">
            <v>Tecnología</v>
          </cell>
          <cell r="F2280" t="str">
            <v>Operación y Mantenimiento de Red</v>
          </cell>
          <cell r="G2280" t="str">
            <v>Sede Tecnológica Piso 1</v>
          </cell>
          <cell r="H2280" t="str">
            <v>Soporte y Experiencia de Clientes</v>
          </cell>
          <cell r="I2280" t="str">
            <v>997102110</v>
          </cell>
          <cell r="J2280" t="str">
            <v>DNI-44867144</v>
          </cell>
        </row>
        <row r="2281">
          <cell r="A2281">
            <v>4108910</v>
          </cell>
          <cell r="B2281" t="str">
            <v>C17539</v>
          </cell>
          <cell r="C2281" t="str">
            <v>LIVIA AQUIJE ANTHONY NELSON</v>
          </cell>
          <cell r="D2281" t="str">
            <v>Asesor de Atención en CACs</v>
          </cell>
          <cell r="E2281" t="str">
            <v>Atención Presencial</v>
          </cell>
          <cell r="F2281" t="str">
            <v>CACs Lima Norte</v>
          </cell>
          <cell r="G2281" t="str">
            <v>CAC San Miguel</v>
          </cell>
          <cell r="H2281" t="str">
            <v>CAC San Miguel</v>
          </cell>
          <cell r="I2281" t="str">
            <v/>
          </cell>
          <cell r="J2281" t="str">
            <v>DNI-46399254</v>
          </cell>
        </row>
        <row r="2282">
          <cell r="A2282">
            <v>4108915</v>
          </cell>
          <cell r="B2282" t="str">
            <v>C17538</v>
          </cell>
          <cell r="C2282" t="str">
            <v>GALINDO MADUEÑO NATALY DELIA</v>
          </cell>
          <cell r="D2282" t="str">
            <v>Abogado Sol Contr y Ase Legal Infr. Fija</v>
          </cell>
          <cell r="E2282" t="str">
            <v>Legal</v>
          </cell>
          <cell r="F2282" t="str">
            <v>Soluc. Controver. y Ase Leg. Infraestr.</v>
          </cell>
          <cell r="G2282" t="str">
            <v>TORRE CORPORATIVA PISO 7</v>
          </cell>
          <cell r="H2282" t="str">
            <v>Soluc. Controver. y Ase Leg. Infr. Fija</v>
          </cell>
          <cell r="I2282" t="str">
            <v>987813420</v>
          </cell>
          <cell r="J2282" t="str">
            <v>DNI-43347092</v>
          </cell>
        </row>
        <row r="2283">
          <cell r="A2283">
            <v>4108917</v>
          </cell>
          <cell r="B2283" t="str">
            <v>C17545</v>
          </cell>
          <cell r="C2283" t="str">
            <v>RIOJA HUERTA PERCY</v>
          </cell>
          <cell r="D2283" t="str">
            <v>Asesor de Atención en CACs</v>
          </cell>
          <cell r="E2283" t="str">
            <v>Atención Presencial</v>
          </cell>
          <cell r="F2283" t="str">
            <v>CACs Lima Sur</v>
          </cell>
          <cell r="G2283" t="str">
            <v>CAC Primavera</v>
          </cell>
          <cell r="H2283" t="str">
            <v>CAC Primavera</v>
          </cell>
          <cell r="I2283" t="str">
            <v/>
          </cell>
          <cell r="J2283" t="str">
            <v>DNI-41199873</v>
          </cell>
        </row>
        <row r="2284">
          <cell r="A2284">
            <v>4108918</v>
          </cell>
          <cell r="B2284" t="str">
            <v>C17546</v>
          </cell>
          <cell r="C2284" t="str">
            <v>HURTADO RAMIREZ MARILYN STEFANY</v>
          </cell>
          <cell r="D2284" t="str">
            <v>Asesor de Atención en CACs</v>
          </cell>
          <cell r="E2284" t="str">
            <v>Atención Presencial</v>
          </cell>
          <cell r="F2284" t="str">
            <v>CACs Lima Sur</v>
          </cell>
          <cell r="G2284" t="str">
            <v>CAC MALL DEL SUR</v>
          </cell>
          <cell r="H2284" t="str">
            <v>CAC Mall del Sur</v>
          </cell>
          <cell r="I2284" t="str">
            <v/>
          </cell>
          <cell r="J2284" t="str">
            <v>DNI-45280726</v>
          </cell>
        </row>
        <row r="2285">
          <cell r="A2285">
            <v>4108919</v>
          </cell>
          <cell r="B2285" t="str">
            <v>C17547</v>
          </cell>
          <cell r="C2285" t="str">
            <v>ELIAS TABOADA CARLOS ALBERTO</v>
          </cell>
          <cell r="D2285" t="str">
            <v>Asesor de Atención en CACs</v>
          </cell>
          <cell r="E2285" t="str">
            <v>Atención Presencial</v>
          </cell>
          <cell r="F2285" t="str">
            <v>CACs Lima Norte</v>
          </cell>
          <cell r="G2285" t="str">
            <v>CAC Plaza Lima Norte</v>
          </cell>
          <cell r="H2285" t="str">
            <v>CAC Plaza Lima Norte</v>
          </cell>
          <cell r="I2285" t="str">
            <v/>
          </cell>
          <cell r="J2285" t="str">
            <v>DNI-43797004</v>
          </cell>
        </row>
        <row r="2286">
          <cell r="A2286">
            <v>4108926</v>
          </cell>
          <cell r="B2286" t="str">
            <v>C17553</v>
          </cell>
          <cell r="C2286" t="str">
            <v>HERALDEZ ASPILLAGA JIMMY ALEXANDER</v>
          </cell>
          <cell r="D2286" t="str">
            <v>Analista de Abastecimiento Móvil</v>
          </cell>
          <cell r="E2286" t="str">
            <v>Ventas y Distribución</v>
          </cell>
          <cell r="F2286" t="str">
            <v>Planificación y Logística Comercial</v>
          </cell>
          <cell r="G2286" t="str">
            <v>TORRE CORPORATIVA PISO 1</v>
          </cell>
          <cell r="H2286" t="str">
            <v>Abastecimiento y Logística Comercial</v>
          </cell>
          <cell r="I2286" t="str">
            <v/>
          </cell>
          <cell r="J2286" t="str">
            <v>DNI-44011899</v>
          </cell>
        </row>
        <row r="2287">
          <cell r="A2287">
            <v>4108933</v>
          </cell>
          <cell r="B2287" t="str">
            <v>C17554</v>
          </cell>
          <cell r="C2287" t="str">
            <v>MANRIQUE VERTIZ MISAEL AUGUSTO</v>
          </cell>
          <cell r="D2287" t="str">
            <v>Asesor de Atención en CACs</v>
          </cell>
          <cell r="E2287" t="str">
            <v>Atención Presencial</v>
          </cell>
          <cell r="F2287" t="str">
            <v>CACs Lima Sur</v>
          </cell>
          <cell r="G2287" t="str">
            <v>CAC Angamos</v>
          </cell>
          <cell r="H2287" t="str">
            <v>CAC Angamos</v>
          </cell>
          <cell r="I2287" t="str">
            <v/>
          </cell>
          <cell r="J2287" t="str">
            <v>DNI-42752292</v>
          </cell>
        </row>
        <row r="2288">
          <cell r="A2288">
            <v>4108940</v>
          </cell>
          <cell r="B2288" t="str">
            <v>C17556</v>
          </cell>
          <cell r="C2288" t="str">
            <v>DI RENZO OLIVARES ROSA ERIKA</v>
          </cell>
          <cell r="D2288" t="str">
            <v>Consultor de Cuentas Mayores Sr</v>
          </cell>
          <cell r="E2288" t="str">
            <v>Mercado Corporativo</v>
          </cell>
          <cell r="F2288" t="str">
            <v>Mercado Negocios</v>
          </cell>
          <cell r="G2288" t="str">
            <v>TORRE CORPORATIVA PISO 6</v>
          </cell>
          <cell r="H2288" t="str">
            <v>Ventas Cuentas Mayores 4</v>
          </cell>
          <cell r="I2288" t="str">
            <v>979769376</v>
          </cell>
          <cell r="J2288" t="str">
            <v>DNI-41909041</v>
          </cell>
        </row>
        <row r="2289">
          <cell r="A2289">
            <v>4108957</v>
          </cell>
          <cell r="B2289" t="str">
            <v>C17567</v>
          </cell>
          <cell r="C2289" t="str">
            <v>URTEAGA ALFARO CRISTHIAN CELSO</v>
          </cell>
          <cell r="D2289" t="str">
            <v>Asesor de Atención en CACs</v>
          </cell>
          <cell r="E2289" t="str">
            <v>Regional del Norte</v>
          </cell>
          <cell r="F2289" t="str">
            <v>Atención Presencial Región Norte</v>
          </cell>
          <cell r="G2289" t="str">
            <v>CAC Cajamarca El Quinde</v>
          </cell>
          <cell r="H2289" t="str">
            <v>CAC Cajamarca El Quinde</v>
          </cell>
          <cell r="I2289" t="str">
            <v/>
          </cell>
          <cell r="J2289" t="str">
            <v>DNI-70212068</v>
          </cell>
        </row>
        <row r="2290">
          <cell r="A2290">
            <v>4108962</v>
          </cell>
          <cell r="B2290" t="str">
            <v>C17572</v>
          </cell>
          <cell r="C2290" t="str">
            <v>RIVAS RODRIGUEZ MARIA ISABEL</v>
          </cell>
          <cell r="D2290" t="str">
            <v>Asesor de Atención en CACs Medium Time</v>
          </cell>
          <cell r="E2290" t="str">
            <v>Atención Presencial</v>
          </cell>
          <cell r="F2290" t="str">
            <v>CACs Lima Sur</v>
          </cell>
          <cell r="G2290" t="str">
            <v>TORRE CORPORATIVA PISO 3</v>
          </cell>
          <cell r="H2290" t="str">
            <v>Telepresencia</v>
          </cell>
          <cell r="I2290" t="str">
            <v/>
          </cell>
          <cell r="J2290" t="str">
            <v>DNI-44481960</v>
          </cell>
        </row>
        <row r="2291">
          <cell r="A2291">
            <v>4108968</v>
          </cell>
          <cell r="B2291" t="str">
            <v>C17565</v>
          </cell>
          <cell r="C2291" t="str">
            <v>ARANCIVIA VILLANUEVA JOHANNA</v>
          </cell>
          <cell r="D2291" t="str">
            <v>Consultor de Grandes Cuentas</v>
          </cell>
          <cell r="E2291" t="str">
            <v>Mercado Corporativo</v>
          </cell>
          <cell r="F2291" t="str">
            <v>Mercado Empresarial</v>
          </cell>
          <cell r="G2291" t="str">
            <v>TORRE CORPORATIVA PISO 6</v>
          </cell>
          <cell r="H2291" t="str">
            <v>Sector Industria</v>
          </cell>
          <cell r="I2291" t="str">
            <v>997623502</v>
          </cell>
          <cell r="J2291" t="str">
            <v>DNI-10280645</v>
          </cell>
        </row>
        <row r="2292">
          <cell r="A2292">
            <v>4108971</v>
          </cell>
          <cell r="B2292" t="str">
            <v>C17578</v>
          </cell>
          <cell r="C2292" t="str">
            <v>HUANCAS CAYCHO LUZ ANGELICA</v>
          </cell>
          <cell r="D2292" t="str">
            <v>Asesor de Atención en CACs Medium Time</v>
          </cell>
          <cell r="E2292" t="str">
            <v>Atención Presencial</v>
          </cell>
          <cell r="F2292" t="str">
            <v>CACs Lima Sur</v>
          </cell>
          <cell r="G2292" t="str">
            <v>CAC MALL DEL SUR</v>
          </cell>
          <cell r="H2292" t="str">
            <v>CAC Mall del Sur</v>
          </cell>
          <cell r="I2292" t="str">
            <v/>
          </cell>
          <cell r="J2292" t="str">
            <v>DNI-45790083</v>
          </cell>
        </row>
        <row r="2293">
          <cell r="A2293">
            <v>4108972</v>
          </cell>
          <cell r="B2293" t="str">
            <v>C17577</v>
          </cell>
          <cell r="C2293" t="str">
            <v>LIÑAN REYES JOEL ANGEL</v>
          </cell>
          <cell r="D2293" t="str">
            <v>Asesor de Atención en CACs Medium Time</v>
          </cell>
          <cell r="E2293" t="str">
            <v>Atención Presencial</v>
          </cell>
          <cell r="F2293" t="str">
            <v>CACs Lima Norte</v>
          </cell>
          <cell r="G2293" t="str">
            <v>CAC Plaza Lima Norte</v>
          </cell>
          <cell r="H2293" t="str">
            <v>CAC Plaza Lima Norte</v>
          </cell>
          <cell r="I2293" t="str">
            <v/>
          </cell>
          <cell r="J2293" t="str">
            <v>DNI-44794029</v>
          </cell>
        </row>
        <row r="2294">
          <cell r="A2294">
            <v>4108973</v>
          </cell>
          <cell r="B2294" t="str">
            <v>C17579</v>
          </cell>
          <cell r="C2294" t="str">
            <v>RODRIGUEZ ARGOTE DIEGO ARTURO</v>
          </cell>
          <cell r="D2294" t="str">
            <v>Asesor de Atención en CACs</v>
          </cell>
          <cell r="E2294" t="str">
            <v>Regional del Sur</v>
          </cell>
          <cell r="F2294" t="str">
            <v>Atención Presencial Región Sur</v>
          </cell>
          <cell r="G2294" t="str">
            <v>CAC Cusco</v>
          </cell>
          <cell r="H2294" t="str">
            <v>CAC Cusco</v>
          </cell>
          <cell r="I2294" t="str">
            <v/>
          </cell>
          <cell r="J2294" t="str">
            <v>DNI-46404201</v>
          </cell>
        </row>
        <row r="2295">
          <cell r="A2295">
            <v>4108974</v>
          </cell>
          <cell r="B2295" t="str">
            <v>C17576</v>
          </cell>
          <cell r="C2295" t="str">
            <v>VASQUEZ HUERTAS JOSE HUMBERTO</v>
          </cell>
          <cell r="D2295" t="str">
            <v>Analista de Atención Premium</v>
          </cell>
          <cell r="E2295" t="str">
            <v>Servicio al Cliente</v>
          </cell>
          <cell r="F2295" t="str">
            <v>Atención Servicios Residenciales</v>
          </cell>
          <cell r="G2295" t="str">
            <v>TORRE CORPORATIVA PISO 3</v>
          </cell>
          <cell r="H2295" t="str">
            <v>Atención Premium</v>
          </cell>
          <cell r="I2295" t="str">
            <v>982236461</v>
          </cell>
          <cell r="J2295" t="str">
            <v>DNI-45760617</v>
          </cell>
        </row>
        <row r="2296">
          <cell r="A2296">
            <v>4108975</v>
          </cell>
          <cell r="B2296" t="str">
            <v>C17573</v>
          </cell>
          <cell r="C2296" t="str">
            <v>REYNA YOMONA EDGAR</v>
          </cell>
          <cell r="D2296" t="str">
            <v>Asesor de Atención en CACs Medium Time</v>
          </cell>
          <cell r="E2296" t="str">
            <v>Atención Presencial</v>
          </cell>
          <cell r="F2296" t="str">
            <v>CACs Lima Norte</v>
          </cell>
          <cell r="G2296" t="str">
            <v>CAC Plaza Lima Norte</v>
          </cell>
          <cell r="H2296" t="str">
            <v>CAC Plaza Lima Norte</v>
          </cell>
          <cell r="I2296" t="str">
            <v/>
          </cell>
          <cell r="J2296" t="str">
            <v>DNI-47607387</v>
          </cell>
        </row>
        <row r="2297">
          <cell r="A2297">
            <v>4108976</v>
          </cell>
          <cell r="B2297" t="str">
            <v>C17580</v>
          </cell>
          <cell r="C2297" t="str">
            <v>CASTILLO MALLMA ANA JANETH</v>
          </cell>
          <cell r="D2297" t="str">
            <v>Analista de Entrenamiento ATP</v>
          </cell>
          <cell r="E2297" t="str">
            <v>Atención Presencial</v>
          </cell>
          <cell r="F2297" t="str">
            <v>Experiencia al Colaborador</v>
          </cell>
          <cell r="G2297" t="str">
            <v>TORRE CORPORATIVA PISO 3</v>
          </cell>
          <cell r="H2297" t="str">
            <v>Experiencia al Colaborador</v>
          </cell>
          <cell r="I2297" t="str">
            <v>997101510</v>
          </cell>
          <cell r="J2297" t="str">
            <v>DNI-44475849</v>
          </cell>
        </row>
        <row r="2298">
          <cell r="A2298">
            <v>4108992</v>
          </cell>
          <cell r="B2298" t="str">
            <v>C17588</v>
          </cell>
          <cell r="C2298" t="str">
            <v>CORREA PALOMINO ALEXANDRA YESIBEL</v>
          </cell>
          <cell r="D2298" t="str">
            <v>Analista de Soporte Atención</v>
          </cell>
          <cell r="E2298" t="str">
            <v>Servicio al Cliente</v>
          </cell>
          <cell r="F2298" t="str">
            <v>Atención Servicios Residenciales</v>
          </cell>
          <cell r="G2298" t="str">
            <v>TORRE CORPORATIVA PISO 3</v>
          </cell>
          <cell r="H2298" t="str">
            <v>Soporte Atención</v>
          </cell>
          <cell r="I2298" t="str">
            <v/>
          </cell>
          <cell r="J2298" t="str">
            <v>DNI-45880248</v>
          </cell>
        </row>
        <row r="2299">
          <cell r="A2299">
            <v>4108993</v>
          </cell>
          <cell r="B2299" t="str">
            <v>C17589</v>
          </cell>
          <cell r="C2299" t="str">
            <v>PRADA GUTIERREZ LIZ CAROL</v>
          </cell>
          <cell r="D2299" t="str">
            <v>Asesor de Atención en CACs Medium Time</v>
          </cell>
          <cell r="E2299" t="str">
            <v>Atención Presencial</v>
          </cell>
          <cell r="F2299" t="str">
            <v>CACs Lima Norte</v>
          </cell>
          <cell r="G2299" t="str">
            <v>CAC Plaza Lima Norte</v>
          </cell>
          <cell r="H2299" t="str">
            <v>CAC Plaza Lima Norte</v>
          </cell>
          <cell r="I2299" t="str">
            <v/>
          </cell>
          <cell r="J2299" t="str">
            <v>DNI-44728853</v>
          </cell>
        </row>
        <row r="2300">
          <cell r="A2300">
            <v>4109002</v>
          </cell>
          <cell r="B2300" t="str">
            <v>C17595</v>
          </cell>
          <cell r="C2300" t="str">
            <v>MAYORGA GARCIA CESAR</v>
          </cell>
          <cell r="D2300" t="str">
            <v>Analista de Control y Presupuesto</v>
          </cell>
          <cell r="E2300" t="str">
            <v>Atención Presencial</v>
          </cell>
          <cell r="F2300" t="str">
            <v>Planificación y Control</v>
          </cell>
          <cell r="G2300" t="str">
            <v>TORRE CORPORATIVA PISO 3</v>
          </cell>
          <cell r="H2300" t="str">
            <v>Control y Presupuesto</v>
          </cell>
          <cell r="I2300" t="str">
            <v/>
          </cell>
          <cell r="J2300" t="str">
            <v>DNI-43668485</v>
          </cell>
        </row>
        <row r="2301">
          <cell r="A2301">
            <v>4109007</v>
          </cell>
          <cell r="B2301" t="str">
            <v>C17598</v>
          </cell>
          <cell r="C2301" t="str">
            <v>LOZADA ALEJANDRIA MARIA ANAHI</v>
          </cell>
          <cell r="D2301" t="str">
            <v>Asesor de Atención en CACs</v>
          </cell>
          <cell r="E2301" t="str">
            <v>Regional del Norte</v>
          </cell>
          <cell r="F2301" t="str">
            <v>Atención Presencial Región Norte</v>
          </cell>
          <cell r="G2301" t="str">
            <v>CAC Trujillo Real Plaza</v>
          </cell>
          <cell r="H2301" t="str">
            <v>CAC Trujillo Real Plaza</v>
          </cell>
          <cell r="I2301" t="str">
            <v/>
          </cell>
          <cell r="J2301" t="str">
            <v>DNI-45027155</v>
          </cell>
        </row>
        <row r="2302">
          <cell r="A2302">
            <v>4109009</v>
          </cell>
          <cell r="B2302" t="str">
            <v>C17601</v>
          </cell>
          <cell r="C2302" t="str">
            <v>ARROYO CONDOR JEAN MARCO</v>
          </cell>
          <cell r="D2302" t="str">
            <v>Analista de Sistemas de Energía</v>
          </cell>
          <cell r="E2302" t="str">
            <v>Tecnología</v>
          </cell>
          <cell r="F2302" t="str">
            <v>Operación y Mantenimiento de Red</v>
          </cell>
          <cell r="G2302" t="str">
            <v>Sede San Luis</v>
          </cell>
          <cell r="H2302" t="str">
            <v>Sistemas de Energía</v>
          </cell>
          <cell r="I2302" t="str">
            <v>987499307</v>
          </cell>
          <cell r="J2302" t="str">
            <v>DNI-47084170</v>
          </cell>
        </row>
        <row r="2303">
          <cell r="A2303">
            <v>4109010</v>
          </cell>
          <cell r="B2303" t="str">
            <v>C17602</v>
          </cell>
          <cell r="C2303" t="str">
            <v>VELARDE PAREDES LUCIA</v>
          </cell>
          <cell r="D2303" t="str">
            <v>Asesor de Atención en CACs</v>
          </cell>
          <cell r="E2303" t="str">
            <v>Regional del Sur</v>
          </cell>
          <cell r="F2303" t="str">
            <v>Atención Presencial Región Sur</v>
          </cell>
          <cell r="G2303" t="str">
            <v>CAC Arequipa</v>
          </cell>
          <cell r="H2303" t="str">
            <v>CAC Arequipa</v>
          </cell>
          <cell r="I2303" t="str">
            <v/>
          </cell>
          <cell r="J2303" t="str">
            <v>DNI-44409544</v>
          </cell>
        </row>
        <row r="2304">
          <cell r="A2304">
            <v>4109012</v>
          </cell>
          <cell r="B2304" t="str">
            <v>C17604</v>
          </cell>
          <cell r="C2304" t="str">
            <v>VALQUI BARDALES CESAR JEAN PIERRE</v>
          </cell>
          <cell r="D2304" t="str">
            <v>Asesor de Atención en CACs</v>
          </cell>
          <cell r="E2304" t="str">
            <v>Regional del Norte</v>
          </cell>
          <cell r="F2304" t="str">
            <v>Atención Presencial Región Norte</v>
          </cell>
          <cell r="G2304" t="str">
            <v>CAC Cajamarca El Quinde</v>
          </cell>
          <cell r="H2304" t="str">
            <v>CAC Cajamarca El Quinde</v>
          </cell>
          <cell r="I2304" t="str">
            <v/>
          </cell>
          <cell r="J2304" t="str">
            <v>DNI-44406833</v>
          </cell>
        </row>
        <row r="2305">
          <cell r="A2305">
            <v>4109013</v>
          </cell>
          <cell r="B2305" t="str">
            <v>C17605</v>
          </cell>
          <cell r="C2305" t="str">
            <v>TARRILLO AZABACHE MARLON BRYAN</v>
          </cell>
          <cell r="D2305" t="str">
            <v>Analista Construcción e Implem Red Norte</v>
          </cell>
          <cell r="E2305" t="str">
            <v>Regional del Norte</v>
          </cell>
          <cell r="F2305" t="str">
            <v>Red Región Norte</v>
          </cell>
          <cell r="G2305" t="str">
            <v>Sede Administrativa Trujillo II</v>
          </cell>
          <cell r="H2305" t="str">
            <v>Construcción e Implementación Red Norte</v>
          </cell>
          <cell r="I2305" t="str">
            <v/>
          </cell>
          <cell r="J2305" t="str">
            <v>DNI-46855615</v>
          </cell>
        </row>
        <row r="2306">
          <cell r="A2306">
            <v>4109018</v>
          </cell>
          <cell r="B2306" t="str">
            <v>C17607</v>
          </cell>
          <cell r="C2306" t="str">
            <v>HUAMAN CURAY JUAN ERNESTO</v>
          </cell>
          <cell r="D2306" t="str">
            <v>Analista de Entrenamiento ATP</v>
          </cell>
          <cell r="E2306" t="str">
            <v>Atención Presencial</v>
          </cell>
          <cell r="F2306" t="str">
            <v>Experiencia al Colaborador</v>
          </cell>
          <cell r="G2306" t="str">
            <v>TORRE CORPORATIVA PISO 3</v>
          </cell>
          <cell r="H2306" t="str">
            <v>Experiencia al Colaborador</v>
          </cell>
          <cell r="I2306" t="str">
            <v>997101512</v>
          </cell>
          <cell r="J2306" t="str">
            <v>DNI-45864453</v>
          </cell>
        </row>
        <row r="2307">
          <cell r="A2307">
            <v>4109022</v>
          </cell>
          <cell r="B2307" t="str">
            <v>C17606</v>
          </cell>
          <cell r="C2307" t="str">
            <v>PITA FLORES CESAR ENRIQUE</v>
          </cell>
          <cell r="D2307" t="str">
            <v>Analista de Interconexión</v>
          </cell>
          <cell r="E2307" t="str">
            <v>Mercado Corporativo</v>
          </cell>
          <cell r="F2307" t="str">
            <v>Interconexión</v>
          </cell>
          <cell r="G2307" t="str">
            <v>TORRE CORPORATIVA PISO 6</v>
          </cell>
          <cell r="H2307" t="str">
            <v>Interconexión</v>
          </cell>
          <cell r="I2307" t="str">
            <v>993598509</v>
          </cell>
          <cell r="J2307" t="str">
            <v>DNI-70864107</v>
          </cell>
        </row>
        <row r="2308">
          <cell r="A2308">
            <v>4109023</v>
          </cell>
          <cell r="B2308" t="str">
            <v>C17615</v>
          </cell>
          <cell r="C2308" t="str">
            <v>ALVARADO TINEO PIERRE ANTHONY</v>
          </cell>
          <cell r="D2308" t="str">
            <v>Supervisor Gestión Operativa Claro Hogar</v>
          </cell>
          <cell r="E2308" t="str">
            <v>Mercado Corporativo</v>
          </cell>
          <cell r="F2308" t="str">
            <v>Atención Técnica Fija Residencial y Pyme</v>
          </cell>
          <cell r="G2308" t="str">
            <v>Sede San Luis</v>
          </cell>
          <cell r="H2308" t="str">
            <v>Gestión Operativa Claro Hogar</v>
          </cell>
          <cell r="I2308" t="str">
            <v>993584641</v>
          </cell>
          <cell r="J2308" t="str">
            <v>DNI-45803443</v>
          </cell>
        </row>
        <row r="2309">
          <cell r="A2309">
            <v>4109027</v>
          </cell>
          <cell r="B2309" t="str">
            <v>C17621</v>
          </cell>
          <cell r="C2309" t="str">
            <v>CHUNGA PORTOCARRERO JOSE ANDRESS</v>
          </cell>
          <cell r="D2309" t="str">
            <v>Asesor de Atención en CACs</v>
          </cell>
          <cell r="E2309" t="str">
            <v>Regional del Norte</v>
          </cell>
          <cell r="F2309" t="str">
            <v>Atención Presencial Región Norte</v>
          </cell>
          <cell r="G2309" t="str">
            <v>CAC Chiclayo III</v>
          </cell>
          <cell r="H2309" t="str">
            <v>Telepresencia</v>
          </cell>
          <cell r="I2309" t="str">
            <v/>
          </cell>
          <cell r="J2309" t="str">
            <v>DNI-72455714</v>
          </cell>
        </row>
        <row r="2310">
          <cell r="A2310">
            <v>4109028</v>
          </cell>
          <cell r="B2310" t="str">
            <v>C17620</v>
          </cell>
          <cell r="C2310" t="str">
            <v>GUARDIA CORONADO JORGE ROLANDO</v>
          </cell>
          <cell r="D2310" t="str">
            <v>Coordinador de Atención Externos ACD´S</v>
          </cell>
          <cell r="E2310" t="str">
            <v>Regional del Norte</v>
          </cell>
          <cell r="F2310" t="str">
            <v>Atención Presencial Región Norte</v>
          </cell>
          <cell r="G2310" t="str">
            <v>Sede Administrativa Chiclayo</v>
          </cell>
          <cell r="H2310" t="str">
            <v>Atención Externos ACD´S</v>
          </cell>
          <cell r="I2310" t="str">
            <v>949220145</v>
          </cell>
          <cell r="J2310" t="str">
            <v>DNI-42393610</v>
          </cell>
        </row>
        <row r="2311">
          <cell r="A2311">
            <v>4109035</v>
          </cell>
          <cell r="B2311" t="str">
            <v>C17630</v>
          </cell>
          <cell r="C2311" t="str">
            <v>ROMERO AGURTO LUIS ENRIQUE JUNIOR</v>
          </cell>
          <cell r="D2311" t="str">
            <v>Jefe Backoffice Soporte de Operaciones</v>
          </cell>
          <cell r="E2311" t="str">
            <v>Tecnología</v>
          </cell>
          <cell r="F2311" t="str">
            <v>Operación y Mantenimiento de Red</v>
          </cell>
          <cell r="G2311" t="str">
            <v>Sede Tecnológica Piso 1</v>
          </cell>
          <cell r="H2311" t="str">
            <v>Backoffice Soporte de Operaciones</v>
          </cell>
          <cell r="I2311" t="str">
            <v>993509706</v>
          </cell>
          <cell r="J2311" t="str">
            <v>DNI-70431941</v>
          </cell>
        </row>
        <row r="2312">
          <cell r="A2312">
            <v>4109039</v>
          </cell>
          <cell r="B2312" t="str">
            <v>C17622</v>
          </cell>
          <cell r="C2312" t="str">
            <v>MACHUCA DEL CASTILLO WALTER</v>
          </cell>
          <cell r="D2312" t="str">
            <v>Asesor de Atención en CACs</v>
          </cell>
          <cell r="E2312" t="str">
            <v>Atención Presencial</v>
          </cell>
          <cell r="F2312" t="str">
            <v>CACs Lima Sur</v>
          </cell>
          <cell r="G2312" t="str">
            <v>CAC Jockey Plaza</v>
          </cell>
          <cell r="H2312" t="str">
            <v>CAC Jockey Plaza</v>
          </cell>
          <cell r="I2312" t="str">
            <v/>
          </cell>
          <cell r="J2312" t="str">
            <v>DNI-42236146</v>
          </cell>
        </row>
        <row r="2313">
          <cell r="A2313">
            <v>4109045</v>
          </cell>
          <cell r="B2313" t="str">
            <v>C17635</v>
          </cell>
          <cell r="C2313" t="str">
            <v>PORTUGAL ZVIETCOVICH JORGE ALBERTO</v>
          </cell>
          <cell r="D2313" t="str">
            <v>Analista de Gestión Operativa</v>
          </cell>
          <cell r="E2313" t="str">
            <v>Regional del Sur</v>
          </cell>
          <cell r="F2313" t="str">
            <v>Red Región Sur</v>
          </cell>
          <cell r="G2313" t="str">
            <v>Sede Administrativa Arequipa</v>
          </cell>
          <cell r="H2313" t="str">
            <v>Gestión Operativa</v>
          </cell>
          <cell r="I2313" t="str">
            <v>987863937</v>
          </cell>
          <cell r="J2313" t="str">
            <v>DNI-46045739</v>
          </cell>
        </row>
        <row r="2314">
          <cell r="A2314">
            <v>4109057</v>
          </cell>
          <cell r="B2314" t="str">
            <v>C17645</v>
          </cell>
          <cell r="C2314" t="str">
            <v>QUISPE VELASQUEZ LIZ ISABEL</v>
          </cell>
          <cell r="D2314" t="str">
            <v>Analista de Proyectos IOT</v>
          </cell>
          <cell r="E2314" t="str">
            <v>Tecnología</v>
          </cell>
          <cell r="F2314" t="str">
            <v>Proyectos TI y BI</v>
          </cell>
          <cell r="G2314" t="str">
            <v>Sede Tecnológica Piso 2</v>
          </cell>
          <cell r="H2314" t="str">
            <v>Proyectos IOT</v>
          </cell>
          <cell r="I2314" t="str">
            <v>944505435</v>
          </cell>
          <cell r="J2314" t="str">
            <v>DNI-72488447</v>
          </cell>
        </row>
        <row r="2315">
          <cell r="A2315">
            <v>4109063</v>
          </cell>
          <cell r="B2315" t="str">
            <v>C17643</v>
          </cell>
          <cell r="C2315" t="str">
            <v>GUTIERREZ ALONZO JOSE LUIS</v>
          </cell>
          <cell r="D2315" t="str">
            <v>Asesor de Atención en CACs</v>
          </cell>
          <cell r="E2315" t="str">
            <v>Atención Presencial</v>
          </cell>
          <cell r="F2315" t="str">
            <v>CACs Lima Sur</v>
          </cell>
          <cell r="G2315" t="str">
            <v>CAC MALL DEL SUR</v>
          </cell>
          <cell r="H2315" t="str">
            <v>CAC Mall del Sur</v>
          </cell>
          <cell r="I2315" t="str">
            <v/>
          </cell>
          <cell r="J2315" t="str">
            <v>DNI-42617755</v>
          </cell>
        </row>
        <row r="2316">
          <cell r="A2316">
            <v>4109084</v>
          </cell>
          <cell r="B2316" t="str">
            <v>C17658</v>
          </cell>
          <cell r="C2316" t="str">
            <v>HURTADO HUAMANI VERONIKA ROSSMERY</v>
          </cell>
          <cell r="D2316" t="str">
            <v>Analista Control Docum. y Reg. Contable</v>
          </cell>
          <cell r="E2316" t="str">
            <v>Finanzas</v>
          </cell>
          <cell r="F2316" t="str">
            <v>Normatividad y Control Financiero</v>
          </cell>
          <cell r="G2316" t="str">
            <v>TORRE CORPORATIVA PISO 4</v>
          </cell>
          <cell r="H2316" t="str">
            <v>Control de Documentación y Reg. Contable</v>
          </cell>
          <cell r="I2316" t="str">
            <v>997108641</v>
          </cell>
          <cell r="J2316" t="str">
            <v>DNI-47086560</v>
          </cell>
        </row>
        <row r="2317">
          <cell r="A2317">
            <v>4109085</v>
          </cell>
          <cell r="B2317" t="str">
            <v>C17656</v>
          </cell>
          <cell r="C2317" t="str">
            <v>LUDEÑA CASTRO ESTEFANNY MILAGROS</v>
          </cell>
          <cell r="D2317" t="str">
            <v>Analista de Ciclo de Egresos</v>
          </cell>
          <cell r="E2317" t="str">
            <v>Finanzas</v>
          </cell>
          <cell r="F2317" t="str">
            <v>Contabilidad</v>
          </cell>
          <cell r="G2317" t="str">
            <v>TORRE CORPORATIVA PISO 4</v>
          </cell>
          <cell r="H2317" t="str">
            <v>Ciclo de Egresos</v>
          </cell>
          <cell r="I2317" t="str">
            <v/>
          </cell>
          <cell r="J2317" t="str">
            <v>DNI-73694382</v>
          </cell>
        </row>
        <row r="2318">
          <cell r="A2318">
            <v>4109089</v>
          </cell>
          <cell r="B2318" t="str">
            <v>C17660</v>
          </cell>
          <cell r="C2318" t="str">
            <v>DIAZ CABALLERO JOSUE BARUC</v>
          </cell>
          <cell r="D2318" t="str">
            <v>Asesor de Atención en CACs</v>
          </cell>
          <cell r="E2318" t="str">
            <v>Regional del Sur</v>
          </cell>
          <cell r="F2318" t="str">
            <v>Atención Presencial Región Sur</v>
          </cell>
          <cell r="G2318" t="str">
            <v>CAC Arequipa Cerro Colorado</v>
          </cell>
          <cell r="H2318" t="str">
            <v>CAC Arequipa Cerro Colorado</v>
          </cell>
          <cell r="I2318" t="str">
            <v/>
          </cell>
          <cell r="J2318" t="str">
            <v>DNI-45841305</v>
          </cell>
        </row>
        <row r="2319">
          <cell r="A2319">
            <v>4109092</v>
          </cell>
          <cell r="B2319" t="str">
            <v>C17662</v>
          </cell>
          <cell r="C2319" t="str">
            <v>GONZALEZ SAAVEDRA OLMAN RONALD</v>
          </cell>
          <cell r="D2319" t="str">
            <v>Asesor de Atención en CACs</v>
          </cell>
          <cell r="E2319" t="str">
            <v>Regional del Norte</v>
          </cell>
          <cell r="F2319" t="str">
            <v>Atención Presencial Región Norte</v>
          </cell>
          <cell r="G2319" t="str">
            <v>CAC Chimbote</v>
          </cell>
          <cell r="H2319" t="str">
            <v>Telepresencia</v>
          </cell>
          <cell r="I2319" t="str">
            <v/>
          </cell>
          <cell r="J2319" t="str">
            <v>DNI-70562727</v>
          </cell>
        </row>
        <row r="2320">
          <cell r="A2320">
            <v>4109093</v>
          </cell>
          <cell r="B2320" t="str">
            <v>C17663</v>
          </cell>
          <cell r="C2320" t="str">
            <v>DEL AGUILA OLIVERA ALEJANDRA ROSA</v>
          </cell>
          <cell r="D2320" t="str">
            <v>Asesor de Atención en CACs Medium Time</v>
          </cell>
          <cell r="E2320" t="str">
            <v>Atención Presencial</v>
          </cell>
          <cell r="F2320" t="str">
            <v>CACs Lima Norte</v>
          </cell>
          <cell r="G2320" t="str">
            <v>CAC Centro Civico</v>
          </cell>
          <cell r="H2320" t="str">
            <v>CAC Centro Cívico</v>
          </cell>
          <cell r="I2320" t="str">
            <v/>
          </cell>
          <cell r="J2320" t="str">
            <v>DNI-70539945</v>
          </cell>
        </row>
        <row r="2321">
          <cell r="A2321">
            <v>4109105</v>
          </cell>
          <cell r="B2321" t="str">
            <v>C17670</v>
          </cell>
          <cell r="C2321" t="str">
            <v>PINTADO CORDOVA JIMY</v>
          </cell>
          <cell r="D2321" t="str">
            <v>Analista de Ingeniería de Radio Centro</v>
          </cell>
          <cell r="E2321" t="str">
            <v>Tecnología</v>
          </cell>
          <cell r="F2321" t="str">
            <v>Planificación de Redes</v>
          </cell>
          <cell r="G2321" t="str">
            <v>Sede Tecnológica Piso 2</v>
          </cell>
          <cell r="H2321" t="str">
            <v>Ingeniería de Radio Centro</v>
          </cell>
          <cell r="I2321" t="str">
            <v>997807561</v>
          </cell>
          <cell r="J2321" t="str">
            <v>DNI-42899451</v>
          </cell>
        </row>
        <row r="2322">
          <cell r="A2322">
            <v>4109110</v>
          </cell>
          <cell r="B2322" t="str">
            <v>C17672</v>
          </cell>
          <cell r="C2322" t="str">
            <v>SAUCEDO SUBAUSTE CARLOS ANTONIO</v>
          </cell>
          <cell r="D2322" t="str">
            <v>Supervisor Asociaciones Públicas y Priv.</v>
          </cell>
          <cell r="E2322" t="str">
            <v>Tecnología</v>
          </cell>
          <cell r="F2322" t="str">
            <v>Construcción e Implem. Plataform Telecom</v>
          </cell>
          <cell r="G2322" t="str">
            <v>Sede Tecnológica Piso 1</v>
          </cell>
          <cell r="H2322" t="str">
            <v>Asociaciones Públicas y Privadas</v>
          </cell>
          <cell r="I2322" t="str">
            <v>993575823</v>
          </cell>
          <cell r="J2322" t="str">
            <v>DNI-72941131</v>
          </cell>
        </row>
        <row r="2323">
          <cell r="A2323">
            <v>4109111</v>
          </cell>
          <cell r="B2323" t="str">
            <v>C17673</v>
          </cell>
          <cell r="C2323" t="str">
            <v>GOMEZ GARCIA DANILO MAURICIO</v>
          </cell>
          <cell r="D2323" t="str">
            <v>Asesor de Atención en CACs</v>
          </cell>
          <cell r="E2323" t="str">
            <v>Atención Presencial</v>
          </cell>
          <cell r="F2323" t="str">
            <v>CACs Lima Norte</v>
          </cell>
          <cell r="G2323" t="str">
            <v>CAC Santa Anita</v>
          </cell>
          <cell r="H2323" t="str">
            <v>CAC Santa Anita</v>
          </cell>
          <cell r="I2323" t="str">
            <v/>
          </cell>
          <cell r="J2323" t="str">
            <v>DNI-45949182</v>
          </cell>
        </row>
        <row r="2324">
          <cell r="A2324">
            <v>4109112</v>
          </cell>
          <cell r="B2324" t="str">
            <v>C17674</v>
          </cell>
          <cell r="C2324" t="str">
            <v>JIMENEZ FACHIN VALERIA CRISTINA</v>
          </cell>
          <cell r="D2324" t="str">
            <v>Ejecutivo de Atención Empresarial</v>
          </cell>
          <cell r="E2324" t="str">
            <v>Mercado Corporativo</v>
          </cell>
          <cell r="F2324" t="str">
            <v>Atención Empresarial</v>
          </cell>
          <cell r="G2324" t="str">
            <v>TORRE CORPORATIVA PISO 5</v>
          </cell>
          <cell r="H2324" t="str">
            <v>Atención Empresarial 4</v>
          </cell>
          <cell r="I2324" t="str">
            <v>966381860</v>
          </cell>
          <cell r="J2324" t="str">
            <v>DNI-44760909</v>
          </cell>
        </row>
        <row r="2325">
          <cell r="A2325">
            <v>4109113</v>
          </cell>
          <cell r="B2325" t="str">
            <v>C17675</v>
          </cell>
          <cell r="C2325" t="str">
            <v>QUIROZ ESCOBEDO OMAR ANDRES</v>
          </cell>
          <cell r="D2325" t="str">
            <v>Asesor de Atención en CACs</v>
          </cell>
          <cell r="E2325" t="str">
            <v>Regional del Sur</v>
          </cell>
          <cell r="F2325" t="str">
            <v>Atención Presencial Región Sur</v>
          </cell>
          <cell r="G2325" t="str">
            <v>CAC Porongoche</v>
          </cell>
          <cell r="H2325" t="str">
            <v>Telepresencia</v>
          </cell>
          <cell r="I2325" t="str">
            <v/>
          </cell>
          <cell r="J2325" t="str">
            <v>DNI-45386491</v>
          </cell>
        </row>
        <row r="2326">
          <cell r="A2326">
            <v>4109124</v>
          </cell>
          <cell r="B2326" t="str">
            <v>C17680</v>
          </cell>
          <cell r="C2326" t="str">
            <v>SOTO GONZALES DANIEL HERNAN</v>
          </cell>
          <cell r="D2326" t="str">
            <v>Asesor de Atención en CACs</v>
          </cell>
          <cell r="E2326" t="str">
            <v>Atención Presencial</v>
          </cell>
          <cell r="F2326" t="str">
            <v>CACs Lima Sur</v>
          </cell>
          <cell r="G2326" t="str">
            <v>TORRE CORPORATIVA PISO 3</v>
          </cell>
          <cell r="H2326" t="str">
            <v>Telepresencia</v>
          </cell>
          <cell r="I2326" t="str">
            <v/>
          </cell>
          <cell r="J2326" t="str">
            <v>DNI-44536916</v>
          </cell>
        </row>
        <row r="2327">
          <cell r="A2327">
            <v>4109125</v>
          </cell>
          <cell r="B2327" t="str">
            <v>C17681</v>
          </cell>
          <cell r="C2327" t="str">
            <v>SANCHEZ DE LA CRUZ CRISTIAN NICOLAS</v>
          </cell>
          <cell r="D2327" t="str">
            <v>Asesor de Atención en CACs</v>
          </cell>
          <cell r="E2327" t="str">
            <v>Atención Presencial</v>
          </cell>
          <cell r="F2327" t="str">
            <v>CACs Lima Norte</v>
          </cell>
          <cell r="G2327" t="str">
            <v>CAC Plaza Lima Norte</v>
          </cell>
          <cell r="H2327" t="str">
            <v>CAC Plaza Lima Norte</v>
          </cell>
          <cell r="I2327" t="str">
            <v/>
          </cell>
          <cell r="J2327" t="str">
            <v>DNI-47078390</v>
          </cell>
        </row>
        <row r="2328">
          <cell r="A2328">
            <v>4109126</v>
          </cell>
          <cell r="B2328" t="str">
            <v>C17682</v>
          </cell>
          <cell r="C2328" t="str">
            <v>MENENDEZ ROMERO SAUL VICTOR</v>
          </cell>
          <cell r="D2328" t="str">
            <v>Asesor de Atención en CACs</v>
          </cell>
          <cell r="E2328" t="str">
            <v>Atención Presencial</v>
          </cell>
          <cell r="F2328" t="str">
            <v>CACs Lima Sur</v>
          </cell>
          <cell r="G2328" t="str">
            <v>CAC Santa Clara</v>
          </cell>
          <cell r="H2328" t="str">
            <v>CAC Santa Clara</v>
          </cell>
          <cell r="I2328" t="str">
            <v/>
          </cell>
          <cell r="J2328" t="str">
            <v>DNI-48243189</v>
          </cell>
        </row>
        <row r="2329">
          <cell r="A2329">
            <v>4109130</v>
          </cell>
          <cell r="B2329" t="str">
            <v>C17686</v>
          </cell>
          <cell r="C2329" t="str">
            <v>ORTEGA PERNIA EDITH JULISSA</v>
          </cell>
          <cell r="D2329" t="str">
            <v>Supervisor de Control de CAPEX</v>
          </cell>
          <cell r="E2329" t="str">
            <v>Finanzas</v>
          </cell>
          <cell r="F2329" t="str">
            <v>Planeamiento y Control de Gestión</v>
          </cell>
          <cell r="G2329" t="str">
            <v>TORRE CORPORATIVA PISO 4</v>
          </cell>
          <cell r="H2329" t="str">
            <v>Control de Capex</v>
          </cell>
          <cell r="I2329" t="str">
            <v>997101482</v>
          </cell>
          <cell r="J2329" t="str">
            <v>DNI-44905563</v>
          </cell>
        </row>
        <row r="2330">
          <cell r="A2330">
            <v>4109132</v>
          </cell>
          <cell r="B2330" t="str">
            <v>C17688</v>
          </cell>
          <cell r="C2330" t="str">
            <v>AROSTEGUI MALDONADO RISANDRO FROILAN</v>
          </cell>
          <cell r="D2330" t="str">
            <v>Analista de Servicios de Entretenimiento</v>
          </cell>
          <cell r="E2330" t="str">
            <v>Servicios de Valor Agregado</v>
          </cell>
          <cell r="F2330" t="str">
            <v>Contenidos y Servicios</v>
          </cell>
          <cell r="G2330" t="str">
            <v>TORRE CORPORATIVA PISO 1</v>
          </cell>
          <cell r="H2330" t="str">
            <v>Servicios de Entretenimiento</v>
          </cell>
          <cell r="I2330" t="str">
            <v>977160064</v>
          </cell>
          <cell r="J2330" t="str">
            <v>DNI-47137297</v>
          </cell>
        </row>
        <row r="2331">
          <cell r="A2331">
            <v>4109136</v>
          </cell>
          <cell r="B2331" t="str">
            <v>C17691</v>
          </cell>
          <cell r="C2331" t="str">
            <v>ARCOS ESCALANTE OLLANTA GARCILAZO</v>
          </cell>
          <cell r="D2331" t="str">
            <v>Administrativo de Activaciones</v>
          </cell>
          <cell r="E2331" t="str">
            <v>Operaciones Comerciales</v>
          </cell>
          <cell r="F2331" t="str">
            <v>Admisión de Clientes</v>
          </cell>
          <cell r="G2331" t="str">
            <v>TORRE CORPORATIVA PISO 2</v>
          </cell>
          <cell r="H2331" t="str">
            <v>Activaciones</v>
          </cell>
          <cell r="I2331" t="str">
            <v/>
          </cell>
          <cell r="J2331" t="str">
            <v>DNI-47093893</v>
          </cell>
        </row>
        <row r="2332">
          <cell r="A2332">
            <v>4109137</v>
          </cell>
          <cell r="B2332" t="str">
            <v>C17692</v>
          </cell>
          <cell r="C2332" t="str">
            <v>EGUSQUIZA RODRIGUEZ CANDY</v>
          </cell>
          <cell r="D2332" t="str">
            <v>Asesor de Atención en CACs</v>
          </cell>
          <cell r="E2332" t="str">
            <v>Atención Presencial</v>
          </cell>
          <cell r="F2332" t="str">
            <v>CACs Lima Sur</v>
          </cell>
          <cell r="G2332" t="str">
            <v>CAC La Molina</v>
          </cell>
          <cell r="H2332" t="str">
            <v>CAC La Molina</v>
          </cell>
          <cell r="I2332" t="str">
            <v/>
          </cell>
          <cell r="J2332" t="str">
            <v>DNI-43576304</v>
          </cell>
        </row>
        <row r="2333">
          <cell r="A2333">
            <v>4109141</v>
          </cell>
          <cell r="B2333" t="str">
            <v>C17696</v>
          </cell>
          <cell r="C2333" t="str">
            <v>BERNUY HUAMAN YENI TANIA</v>
          </cell>
          <cell r="D2333" t="str">
            <v>Asesor de Atención en CACs Medium Time</v>
          </cell>
          <cell r="E2333" t="str">
            <v>Atención Presencial</v>
          </cell>
          <cell r="F2333" t="str">
            <v>CACs Lima Norte</v>
          </cell>
          <cell r="G2333" t="str">
            <v>CAC Santa Anita</v>
          </cell>
          <cell r="H2333" t="str">
            <v>CAC Santa Anita</v>
          </cell>
          <cell r="I2333" t="str">
            <v/>
          </cell>
          <cell r="J2333" t="str">
            <v>DNI-45208157</v>
          </cell>
        </row>
        <row r="2334">
          <cell r="A2334">
            <v>4109145</v>
          </cell>
          <cell r="B2334" t="str">
            <v>C17701</v>
          </cell>
          <cell r="C2334" t="str">
            <v>TORRES CHAFLOQUE MAX JUNIOR</v>
          </cell>
          <cell r="D2334" t="str">
            <v>Asesor de Atención en CACs Medium Time</v>
          </cell>
          <cell r="E2334" t="str">
            <v>Atención Presencial</v>
          </cell>
          <cell r="F2334" t="str">
            <v>CACs Lima Norte</v>
          </cell>
          <cell r="G2334" t="str">
            <v>CAC Megaplaza</v>
          </cell>
          <cell r="H2334" t="str">
            <v>CAC MegaPlaza</v>
          </cell>
          <cell r="I2334" t="str">
            <v/>
          </cell>
          <cell r="J2334" t="str">
            <v>DNI-70142503</v>
          </cell>
        </row>
        <row r="2335">
          <cell r="A2335">
            <v>4109151</v>
          </cell>
          <cell r="B2335" t="str">
            <v>C17703</v>
          </cell>
          <cell r="C2335" t="str">
            <v>HERRERA CHIRINOS EVELYN LUCIANA</v>
          </cell>
          <cell r="D2335" t="str">
            <v>Abogado de Contrataciones Región Sur</v>
          </cell>
          <cell r="E2335" t="str">
            <v>Legal</v>
          </cell>
          <cell r="F2335" t="str">
            <v>Legal</v>
          </cell>
          <cell r="G2335" t="str">
            <v>Sede Administrativa Arequipa</v>
          </cell>
          <cell r="H2335" t="str">
            <v>Legal de Contrataciones</v>
          </cell>
          <cell r="I2335" t="str">
            <v>987800129</v>
          </cell>
          <cell r="J2335" t="str">
            <v>DNI-44164104</v>
          </cell>
        </row>
        <row r="2336">
          <cell r="A2336">
            <v>4109159</v>
          </cell>
          <cell r="B2336" t="str">
            <v>C17708</v>
          </cell>
          <cell r="C2336" t="str">
            <v>LEWIS FLORES HELENA GLENDA</v>
          </cell>
          <cell r="D2336" t="str">
            <v>Analista de Contabilidad y Afiliadas</v>
          </cell>
          <cell r="E2336" t="str">
            <v>Finanzas</v>
          </cell>
          <cell r="F2336" t="str">
            <v>Contabilidad</v>
          </cell>
          <cell r="G2336" t="str">
            <v>TORRE CORPORATIVA PISO 4</v>
          </cell>
          <cell r="H2336" t="str">
            <v>Contabilidad y Afiliadas</v>
          </cell>
          <cell r="I2336" t="str">
            <v/>
          </cell>
          <cell r="J2336" t="str">
            <v>DNI-45528413</v>
          </cell>
        </row>
        <row r="2337">
          <cell r="A2337">
            <v>4109160</v>
          </cell>
          <cell r="B2337" t="str">
            <v>C17709</v>
          </cell>
          <cell r="C2337" t="str">
            <v>VASQUEZ DE LA CRUZ ROBERTO MARCO ANTONIO</v>
          </cell>
          <cell r="D2337" t="str">
            <v>Asesor de Atención en CACs</v>
          </cell>
          <cell r="E2337" t="str">
            <v>Atención Presencial</v>
          </cell>
          <cell r="F2337" t="str">
            <v>CACs Lima Sur</v>
          </cell>
          <cell r="G2337" t="str">
            <v>CAC La Molina</v>
          </cell>
          <cell r="H2337" t="str">
            <v>CAC La Molina</v>
          </cell>
          <cell r="I2337" t="str">
            <v/>
          </cell>
          <cell r="J2337" t="str">
            <v>DNI-70126478</v>
          </cell>
        </row>
        <row r="2338">
          <cell r="A2338">
            <v>4109161</v>
          </cell>
          <cell r="B2338" t="str">
            <v>C17710</v>
          </cell>
          <cell r="C2338" t="str">
            <v>AMADO HERNANDEZ DENISSE KATHERINE</v>
          </cell>
          <cell r="D2338" t="str">
            <v>Asesor de Atención en CACs</v>
          </cell>
          <cell r="E2338" t="str">
            <v>Atención Presencial</v>
          </cell>
          <cell r="F2338" t="str">
            <v>CACs Lima Norte</v>
          </cell>
          <cell r="G2338" t="str">
            <v>CAC Plaza Lima Norte</v>
          </cell>
          <cell r="H2338" t="str">
            <v>CAC Centro Cívico</v>
          </cell>
          <cell r="I2338" t="str">
            <v/>
          </cell>
          <cell r="J2338" t="str">
            <v>DNI-44556646</v>
          </cell>
        </row>
        <row r="2339">
          <cell r="A2339">
            <v>4109167</v>
          </cell>
          <cell r="B2339" t="str">
            <v>C17714</v>
          </cell>
          <cell r="C2339" t="str">
            <v>SALAZAR ALCALDE CARLOS EDWARD</v>
          </cell>
          <cell r="D2339" t="str">
            <v>Coordinador de Gestión Contratistas</v>
          </cell>
          <cell r="E2339" t="str">
            <v>Mercado Corporativo</v>
          </cell>
          <cell r="F2339" t="str">
            <v>Atención Técnica Fija Residencial y Pyme</v>
          </cell>
          <cell r="G2339" t="str">
            <v>Sede San Luis</v>
          </cell>
          <cell r="H2339" t="str">
            <v>Administración &amp; Gestión de Contratistas</v>
          </cell>
          <cell r="I2339" t="str">
            <v>963807908</v>
          </cell>
          <cell r="J2339" t="str">
            <v>DNI-72159574</v>
          </cell>
        </row>
        <row r="2340">
          <cell r="A2340">
            <v>4109175</v>
          </cell>
          <cell r="B2340" t="str">
            <v>C17718</v>
          </cell>
          <cell r="C2340" t="str">
            <v>ROÑA ALVARADO GRESIA MILEN MARGOT</v>
          </cell>
          <cell r="D2340" t="str">
            <v>Supervisor de Control de Ventas</v>
          </cell>
          <cell r="E2340" t="str">
            <v>Mercado Corporativo</v>
          </cell>
          <cell r="F2340" t="str">
            <v>Control y Gestión de Ventas Corporativas</v>
          </cell>
          <cell r="G2340" t="str">
            <v>TORRE CORPORATIVA PISO 6</v>
          </cell>
          <cell r="H2340" t="str">
            <v>Control de Ventas</v>
          </cell>
          <cell r="I2340" t="str">
            <v>997021404</v>
          </cell>
          <cell r="J2340" t="str">
            <v>DNI-72931607</v>
          </cell>
        </row>
        <row r="2341">
          <cell r="A2341">
            <v>4109176</v>
          </cell>
          <cell r="B2341" t="str">
            <v>C17719</v>
          </cell>
          <cell r="C2341" t="str">
            <v>PAUCAR MOREYRA DAPHNE AURELIA</v>
          </cell>
          <cell r="D2341" t="str">
            <v>Analista Atención Tecnológ. Corporativa</v>
          </cell>
          <cell r="E2341" t="str">
            <v>Mercado Corporativo</v>
          </cell>
          <cell r="F2341" t="str">
            <v>Mantenimiento Corporativo</v>
          </cell>
          <cell r="G2341" t="str">
            <v>Sede CNOC</v>
          </cell>
          <cell r="H2341" t="str">
            <v>Atención Tecnológica Corporativa 3</v>
          </cell>
          <cell r="I2341" t="str">
            <v>993683273</v>
          </cell>
          <cell r="J2341" t="str">
            <v>DNI-46404417</v>
          </cell>
        </row>
        <row r="2342">
          <cell r="A2342">
            <v>4109177</v>
          </cell>
          <cell r="B2342" t="str">
            <v>C17722</v>
          </cell>
          <cell r="C2342" t="str">
            <v>ACUÑA MEDINA EDITH</v>
          </cell>
          <cell r="D2342" t="str">
            <v>Asesor de Atención en CACs</v>
          </cell>
          <cell r="E2342" t="str">
            <v>Regional del Sur</v>
          </cell>
          <cell r="F2342" t="str">
            <v>Atención Presencial Región Sur</v>
          </cell>
          <cell r="G2342" t="str">
            <v>CAC Cusco Centro</v>
          </cell>
          <cell r="H2342" t="str">
            <v>CAC Cusco Centro</v>
          </cell>
          <cell r="I2342" t="str">
            <v/>
          </cell>
          <cell r="J2342" t="str">
            <v>DNI-45817040</v>
          </cell>
        </row>
        <row r="2343">
          <cell r="A2343">
            <v>4109180</v>
          </cell>
          <cell r="B2343" t="str">
            <v>C17720</v>
          </cell>
          <cell r="C2343" t="str">
            <v>TALLEDO DAVILA LUIS ALFREDO</v>
          </cell>
          <cell r="D2343" t="str">
            <v>Asesor de Atención en CACs</v>
          </cell>
          <cell r="E2343" t="str">
            <v>Atención Presencial</v>
          </cell>
          <cell r="F2343" t="str">
            <v>CACs Lima Sur</v>
          </cell>
          <cell r="G2343" t="str">
            <v>CAC Chorrillos</v>
          </cell>
          <cell r="H2343" t="str">
            <v>CAC Chorrillos</v>
          </cell>
          <cell r="I2343" t="str">
            <v/>
          </cell>
          <cell r="J2343" t="str">
            <v>DNI-46148353</v>
          </cell>
        </row>
        <row r="2344">
          <cell r="A2344">
            <v>4109181</v>
          </cell>
          <cell r="B2344" t="str">
            <v>C17721</v>
          </cell>
          <cell r="C2344" t="str">
            <v>LEON ICHO ALEX</v>
          </cell>
          <cell r="D2344" t="str">
            <v>Asesor de Atención en CACs Medium Time</v>
          </cell>
          <cell r="E2344" t="str">
            <v>Atención Presencial</v>
          </cell>
          <cell r="F2344" t="str">
            <v>CACs Lima Norte</v>
          </cell>
          <cell r="G2344" t="str">
            <v>CAC Unicachi</v>
          </cell>
          <cell r="H2344" t="str">
            <v>CAC Unicachi</v>
          </cell>
          <cell r="I2344" t="str">
            <v/>
          </cell>
          <cell r="J2344" t="str">
            <v>DNI-47355660</v>
          </cell>
        </row>
        <row r="2345">
          <cell r="A2345">
            <v>4109183</v>
          </cell>
          <cell r="B2345" t="str">
            <v>C17723</v>
          </cell>
          <cell r="C2345" t="str">
            <v>CARRASCO GONZALES ELVIS IVAN</v>
          </cell>
          <cell r="D2345" t="str">
            <v>Analista Diseño RF y Calidad Serv. Norte</v>
          </cell>
          <cell r="E2345" t="str">
            <v>Regional del Norte</v>
          </cell>
          <cell r="F2345" t="str">
            <v>Red Región Norte</v>
          </cell>
          <cell r="G2345" t="str">
            <v>Sede Administrativa Trujillo II</v>
          </cell>
          <cell r="H2345" t="str">
            <v>Diseño RF y Calidad de Servicios Norte</v>
          </cell>
          <cell r="I2345" t="str">
            <v/>
          </cell>
          <cell r="J2345" t="str">
            <v>DNI-45783178</v>
          </cell>
        </row>
        <row r="2346">
          <cell r="A2346">
            <v>4109188</v>
          </cell>
          <cell r="B2346" t="str">
            <v>C17729</v>
          </cell>
          <cell r="C2346" t="str">
            <v>MOSQUERA VILLALOBOS LUCIA STEPHANIE</v>
          </cell>
          <cell r="D2346" t="str">
            <v>Coordinador Comercial de Infraestructura</v>
          </cell>
          <cell r="E2346" t="str">
            <v>Tecnología</v>
          </cell>
          <cell r="F2346" t="str">
            <v>Construcción e Implem. Plataform Telecom</v>
          </cell>
          <cell r="G2346" t="str">
            <v>Sede Tecnológica Piso 1</v>
          </cell>
          <cell r="H2346" t="str">
            <v>Asociaciones Públicas y Privadas</v>
          </cell>
          <cell r="I2346" t="str">
            <v>987497875</v>
          </cell>
          <cell r="J2346" t="str">
            <v>DNI-46439531</v>
          </cell>
        </row>
        <row r="2347">
          <cell r="A2347">
            <v>4109189</v>
          </cell>
          <cell r="B2347" t="str">
            <v>C17734</v>
          </cell>
          <cell r="C2347" t="str">
            <v>ZEVALLOS CARRILLO MISHEL VICTORIA</v>
          </cell>
          <cell r="D2347" t="str">
            <v>Analista Administración Red Corporativa</v>
          </cell>
          <cell r="E2347" t="str">
            <v>Tecnología</v>
          </cell>
          <cell r="F2347" t="str">
            <v>Operación y Mantenimiento de Red</v>
          </cell>
          <cell r="G2347" t="str">
            <v>Sede Tecnológica Piso 1</v>
          </cell>
          <cell r="H2347" t="str">
            <v>Administración Red Corporativa</v>
          </cell>
          <cell r="I2347" t="str">
            <v>993547733</v>
          </cell>
          <cell r="J2347" t="str">
            <v>DNI-74500321</v>
          </cell>
        </row>
        <row r="2348">
          <cell r="A2348">
            <v>4109190</v>
          </cell>
          <cell r="B2348" t="str">
            <v>C17733</v>
          </cell>
          <cell r="C2348" t="str">
            <v>AVALO OSORIO LOURDES LUCILA</v>
          </cell>
          <cell r="D2348" t="str">
            <v>Analista Planificación y Log Residencial</v>
          </cell>
          <cell r="E2348" t="str">
            <v>Mercado Corporativo</v>
          </cell>
          <cell r="F2348" t="str">
            <v>Atención Técnica Fija Residencial y Pyme</v>
          </cell>
          <cell r="G2348" t="str">
            <v>Sede San Luis</v>
          </cell>
          <cell r="H2348" t="str">
            <v>Instalación y Manten. Serv. Inalámbricos</v>
          </cell>
          <cell r="I2348" t="str">
            <v>997108572</v>
          </cell>
          <cell r="J2348" t="str">
            <v>DNI-72370167</v>
          </cell>
        </row>
        <row r="2349">
          <cell r="A2349">
            <v>4109194</v>
          </cell>
          <cell r="B2349" t="str">
            <v>C17732</v>
          </cell>
          <cell r="C2349" t="str">
            <v>RIQUELME CONDOR CHRISTIAN JOSE</v>
          </cell>
          <cell r="D2349" t="str">
            <v>Analista de Arquitectura de Facturación</v>
          </cell>
          <cell r="E2349" t="str">
            <v>Servicios de Valor Agregado</v>
          </cell>
          <cell r="F2349" t="str">
            <v>Plataformas Técnicas</v>
          </cell>
          <cell r="G2349" t="str">
            <v>TORRE CORPORATIVA PISO 1</v>
          </cell>
          <cell r="H2349" t="str">
            <v>Arquitectura de Facturación</v>
          </cell>
          <cell r="I2349" t="str">
            <v/>
          </cell>
          <cell r="J2349" t="str">
            <v>DNI-45358181</v>
          </cell>
        </row>
        <row r="2350">
          <cell r="A2350">
            <v>4109199</v>
          </cell>
          <cell r="B2350" t="str">
            <v>C17740</v>
          </cell>
          <cell r="C2350" t="str">
            <v>BALBIN ESTRADA MIGUEL ANTONIO</v>
          </cell>
          <cell r="D2350" t="str">
            <v>Asesor de Atención en CACs</v>
          </cell>
          <cell r="E2350" t="str">
            <v>Atención Presencial</v>
          </cell>
          <cell r="F2350" t="str">
            <v>CACs Lima Sur</v>
          </cell>
          <cell r="G2350" t="str">
            <v>CAC Begonias</v>
          </cell>
          <cell r="H2350" t="str">
            <v>CAC Begonias</v>
          </cell>
          <cell r="I2350" t="str">
            <v/>
          </cell>
          <cell r="J2350" t="str">
            <v>DNI-46492307</v>
          </cell>
        </row>
        <row r="2351">
          <cell r="A2351">
            <v>4109200</v>
          </cell>
          <cell r="B2351" t="str">
            <v>C17742</v>
          </cell>
          <cell r="C2351" t="str">
            <v>MAMANI ANCCO MARIO MICHAEL</v>
          </cell>
          <cell r="D2351" t="str">
            <v>Asesor de Atención en CACs</v>
          </cell>
          <cell r="E2351" t="str">
            <v>Atención Presencial</v>
          </cell>
          <cell r="F2351" t="str">
            <v>CACs Lima Sur</v>
          </cell>
          <cell r="G2351" t="str">
            <v>CAC MALL DEL SUR</v>
          </cell>
          <cell r="H2351" t="str">
            <v>CAC Mall del Sur</v>
          </cell>
          <cell r="I2351" t="str">
            <v/>
          </cell>
          <cell r="J2351" t="str">
            <v>DNI-72876143</v>
          </cell>
        </row>
        <row r="2352">
          <cell r="A2352">
            <v>4109201</v>
          </cell>
          <cell r="B2352" t="str">
            <v>C17737</v>
          </cell>
          <cell r="C2352" t="str">
            <v>CARREÑO BAUTISTA JAVIER</v>
          </cell>
          <cell r="D2352" t="str">
            <v>Analista de Arquitectura Técnica</v>
          </cell>
          <cell r="E2352" t="str">
            <v>Tecnología</v>
          </cell>
          <cell r="F2352" t="str">
            <v>Desarrollo de Sistemas y Arquitectura</v>
          </cell>
          <cell r="G2352" t="str">
            <v>Sede Tecnológica Piso 2</v>
          </cell>
          <cell r="H2352" t="str">
            <v>Arquitectura Técnica</v>
          </cell>
          <cell r="I2352" t="str">
            <v/>
          </cell>
          <cell r="J2352" t="str">
            <v>DNI-43750595</v>
          </cell>
        </row>
        <row r="2353">
          <cell r="A2353">
            <v>4109205</v>
          </cell>
          <cell r="B2353" t="str">
            <v>C17730</v>
          </cell>
          <cell r="C2353" t="str">
            <v>PACHECO LOYOLA LUIS MIGUEL</v>
          </cell>
          <cell r="D2353" t="str">
            <v>Supervisor de CRM Ventas</v>
          </cell>
          <cell r="E2353" t="str">
            <v>Tecnología</v>
          </cell>
          <cell r="F2353" t="str">
            <v>Desarrollo de Sistemas y Arquitectura</v>
          </cell>
          <cell r="G2353" t="str">
            <v>Sede Tecnológica Piso 2</v>
          </cell>
          <cell r="H2353" t="str">
            <v>CRM Ventas</v>
          </cell>
          <cell r="I2353" t="str">
            <v>982236451</v>
          </cell>
          <cell r="J2353" t="str">
            <v>DNI-47145195</v>
          </cell>
        </row>
        <row r="2354">
          <cell r="A2354">
            <v>4109221</v>
          </cell>
          <cell r="B2354" t="str">
            <v>C17749</v>
          </cell>
          <cell r="C2354" t="str">
            <v>QUIÑONEZ LOPEZ SONIA AMPARO</v>
          </cell>
          <cell r="D2354" t="str">
            <v>Supervisor de Relaciones Laborales</v>
          </cell>
          <cell r="E2354" t="str">
            <v>Legal</v>
          </cell>
          <cell r="F2354" t="str">
            <v>Relaciones Laborales</v>
          </cell>
          <cell r="G2354" t="str">
            <v>TORRE CORPORATIVA PISO 7</v>
          </cell>
          <cell r="H2354" t="str">
            <v>Relaciones Laborales</v>
          </cell>
          <cell r="I2354" t="str">
            <v>982115734</v>
          </cell>
          <cell r="J2354" t="str">
            <v>DNI-46960886</v>
          </cell>
        </row>
        <row r="2355">
          <cell r="A2355">
            <v>4109222</v>
          </cell>
          <cell r="B2355" t="str">
            <v>C17752</v>
          </cell>
          <cell r="C2355" t="str">
            <v>DEL AGUILA PISCO CARLOS JONATHAN</v>
          </cell>
          <cell r="D2355" t="str">
            <v>Coordinador de Distribuidores Centro</v>
          </cell>
          <cell r="E2355" t="str">
            <v>Ventas y Distribución</v>
          </cell>
          <cell r="F2355" t="str">
            <v>Desarrollo y Distribución Centro</v>
          </cell>
          <cell r="G2355" t="str">
            <v>Sede Administrativa Tarapoto</v>
          </cell>
          <cell r="H2355" t="str">
            <v>Zonal 7 - San Martin</v>
          </cell>
          <cell r="I2355" t="str">
            <v>949104082</v>
          </cell>
          <cell r="J2355" t="str">
            <v>DNI-45514129</v>
          </cell>
        </row>
        <row r="2356">
          <cell r="A2356">
            <v>4109226</v>
          </cell>
          <cell r="B2356" t="str">
            <v>C17755</v>
          </cell>
          <cell r="C2356" t="str">
            <v>SORIANO SANTOS MIGUEL ANDRES</v>
          </cell>
          <cell r="D2356" t="str">
            <v>Asesor de Atención en CACs</v>
          </cell>
          <cell r="E2356" t="str">
            <v>Regional del Norte</v>
          </cell>
          <cell r="F2356" t="str">
            <v>Atención Presencial Región Norte</v>
          </cell>
          <cell r="G2356" t="str">
            <v>CAC Tumbes</v>
          </cell>
          <cell r="H2356" t="str">
            <v>CAC Tumbes</v>
          </cell>
          <cell r="I2356" t="str">
            <v/>
          </cell>
          <cell r="J2356" t="str">
            <v>DNI-46853950</v>
          </cell>
        </row>
        <row r="2357">
          <cell r="A2357">
            <v>4109227</v>
          </cell>
          <cell r="B2357" t="str">
            <v>C17753</v>
          </cell>
          <cell r="C2357" t="str">
            <v>BUSTOS ROMERO MARCELO</v>
          </cell>
          <cell r="D2357" t="str">
            <v>Asesor de Atención en CACs Medium Time</v>
          </cell>
          <cell r="E2357" t="str">
            <v>Regional del Sur</v>
          </cell>
          <cell r="F2357" t="str">
            <v>Atención Presencial Región Sur</v>
          </cell>
          <cell r="G2357" t="str">
            <v>CAC Cusco Real Plaza</v>
          </cell>
          <cell r="H2357" t="str">
            <v>Telepresencia</v>
          </cell>
          <cell r="I2357" t="str">
            <v/>
          </cell>
          <cell r="J2357" t="str">
            <v>DNI-47496024</v>
          </cell>
        </row>
        <row r="2358">
          <cell r="A2358">
            <v>4109228</v>
          </cell>
          <cell r="B2358" t="str">
            <v>C17759</v>
          </cell>
          <cell r="C2358" t="str">
            <v>ROJAS GOMEZ DANIELLA ESTRELLA</v>
          </cell>
          <cell r="D2358" t="str">
            <v>Analista de Cuentas por Pagar</v>
          </cell>
          <cell r="E2358" t="str">
            <v>Finanzas</v>
          </cell>
          <cell r="F2358" t="str">
            <v>Contabilidad</v>
          </cell>
          <cell r="G2358" t="str">
            <v>TORRE CORPORATIVA PISO 4</v>
          </cell>
          <cell r="H2358" t="str">
            <v>Cuentas Por Pagar</v>
          </cell>
          <cell r="I2358" t="str">
            <v>997108637</v>
          </cell>
          <cell r="J2358" t="str">
            <v>DNI-72677307</v>
          </cell>
        </row>
        <row r="2359">
          <cell r="A2359">
            <v>4109229</v>
          </cell>
          <cell r="B2359" t="str">
            <v>C17758</v>
          </cell>
          <cell r="C2359" t="str">
            <v>VILLALOBOS NAVARRETE LIZBETH DEL CARMEN</v>
          </cell>
          <cell r="D2359" t="str">
            <v>Asesor de Atención en CACs</v>
          </cell>
          <cell r="E2359" t="str">
            <v>Atención Presencial</v>
          </cell>
          <cell r="F2359" t="str">
            <v>CACs Lima Norte</v>
          </cell>
          <cell r="G2359" t="str">
            <v>CAC Plaza Lima Norte</v>
          </cell>
          <cell r="H2359" t="str">
            <v>CAC Plaza Lima Norte</v>
          </cell>
          <cell r="I2359" t="str">
            <v/>
          </cell>
          <cell r="J2359" t="str">
            <v>DNI-45760470</v>
          </cell>
        </row>
        <row r="2360">
          <cell r="A2360">
            <v>4109238</v>
          </cell>
          <cell r="B2360" t="str">
            <v>C17760</v>
          </cell>
          <cell r="C2360" t="str">
            <v>NUÑEZ URDAY MAURICIO ANDRES</v>
          </cell>
          <cell r="D2360" t="str">
            <v>Gestor de Cuentas Gobierno</v>
          </cell>
          <cell r="E2360" t="str">
            <v>Regional del Sur</v>
          </cell>
          <cell r="F2360" t="str">
            <v>Mercado Corporativo Región Sur</v>
          </cell>
          <cell r="G2360" t="str">
            <v>Sede Administrativa Arequipa</v>
          </cell>
          <cell r="H2360" t="str">
            <v>Atención Empresarial Gobierno</v>
          </cell>
          <cell r="I2360" t="str">
            <v>987206154</v>
          </cell>
          <cell r="J2360" t="str">
            <v>DNI-70012934</v>
          </cell>
        </row>
        <row r="2361">
          <cell r="A2361">
            <v>4109239</v>
          </cell>
          <cell r="B2361" t="str">
            <v>C17761</v>
          </cell>
          <cell r="C2361" t="str">
            <v>GARCIA SALAZAR CINTHIA WENDY</v>
          </cell>
          <cell r="D2361" t="str">
            <v>Asesor de Atención en CACs</v>
          </cell>
          <cell r="E2361" t="str">
            <v>Regional del Sur</v>
          </cell>
          <cell r="F2361" t="str">
            <v>Atención Presencial Región Sur</v>
          </cell>
          <cell r="G2361" t="str">
            <v>CAC Puerto Maldonado</v>
          </cell>
          <cell r="H2361" t="str">
            <v>CAC Puerto Maldonado</v>
          </cell>
          <cell r="I2361" t="str">
            <v/>
          </cell>
          <cell r="J2361" t="str">
            <v>DNI-72492906</v>
          </cell>
        </row>
        <row r="2362">
          <cell r="A2362">
            <v>4109241</v>
          </cell>
          <cell r="B2362" t="str">
            <v>C17762</v>
          </cell>
          <cell r="C2362" t="str">
            <v>CUADRADO BELTRAN JHONNER JUNIOR</v>
          </cell>
          <cell r="D2362" t="str">
            <v>Asesor de Atención en CACs</v>
          </cell>
          <cell r="E2362" t="str">
            <v>Atención Presencial</v>
          </cell>
          <cell r="F2362" t="str">
            <v>CACs Región Centro</v>
          </cell>
          <cell r="G2362" t="str">
            <v>CAC Huancayo</v>
          </cell>
          <cell r="H2362" t="str">
            <v>CAC Huancayo</v>
          </cell>
          <cell r="I2362" t="str">
            <v/>
          </cell>
          <cell r="J2362" t="str">
            <v>DNI-44691428</v>
          </cell>
        </row>
        <row r="2363">
          <cell r="A2363">
            <v>4109245</v>
          </cell>
          <cell r="B2363" t="str">
            <v>C17764</v>
          </cell>
          <cell r="C2363" t="str">
            <v>RABANAL MOYA CARLOS ALBERTO</v>
          </cell>
          <cell r="D2363" t="str">
            <v>Asesor de Atención en CACs</v>
          </cell>
          <cell r="E2363" t="str">
            <v>Regional del Norte</v>
          </cell>
          <cell r="F2363" t="str">
            <v>Atención Presencial Región Norte</v>
          </cell>
          <cell r="G2363" t="str">
            <v>CAC TRUJILLO III</v>
          </cell>
          <cell r="H2363" t="str">
            <v>CAC Trujillo Mall Aventura Plaza</v>
          </cell>
          <cell r="I2363" t="str">
            <v/>
          </cell>
          <cell r="J2363" t="str">
            <v>DNI-40984846</v>
          </cell>
        </row>
        <row r="2364">
          <cell r="A2364">
            <v>4109246</v>
          </cell>
          <cell r="B2364" t="str">
            <v>C17765</v>
          </cell>
          <cell r="C2364" t="str">
            <v>GUPIOC SALCEDO KATHERIN</v>
          </cell>
          <cell r="D2364" t="str">
            <v>Asesor de Atención en CACs</v>
          </cell>
          <cell r="E2364" t="str">
            <v>Regional del Norte</v>
          </cell>
          <cell r="F2364" t="str">
            <v>Atención Presencial Región Norte</v>
          </cell>
          <cell r="G2364" t="str">
            <v>CAC TRUJILLO III</v>
          </cell>
          <cell r="H2364" t="str">
            <v>CAC Trujillo Mall Aventura Plaza</v>
          </cell>
          <cell r="I2364" t="str">
            <v/>
          </cell>
          <cell r="J2364" t="str">
            <v>DNI-46937685</v>
          </cell>
        </row>
        <row r="2365">
          <cell r="A2365">
            <v>4109249</v>
          </cell>
          <cell r="B2365" t="str">
            <v>C17768</v>
          </cell>
          <cell r="C2365" t="str">
            <v>AGUIRRE VERDE ANDERSON JOSE</v>
          </cell>
          <cell r="D2365" t="str">
            <v>Asesor de Atención en CACs</v>
          </cell>
          <cell r="E2365" t="str">
            <v>Atención Presencial</v>
          </cell>
          <cell r="F2365" t="str">
            <v>CACs Lima Norte</v>
          </cell>
          <cell r="G2365" t="str">
            <v>CAC Centro Civico</v>
          </cell>
          <cell r="H2365" t="str">
            <v>CAC Centro Cívico</v>
          </cell>
          <cell r="I2365" t="str">
            <v/>
          </cell>
          <cell r="J2365" t="str">
            <v>DNI-70821190</v>
          </cell>
        </row>
        <row r="2366">
          <cell r="A2366">
            <v>4109250</v>
          </cell>
          <cell r="B2366" t="str">
            <v>C17769</v>
          </cell>
          <cell r="C2366" t="str">
            <v>CALDERON TORRES MARIA VICTORIA</v>
          </cell>
          <cell r="D2366" t="str">
            <v>Analista de Entrenamiento y Experiencia</v>
          </cell>
          <cell r="E2366" t="str">
            <v>Servicio al Cliente</v>
          </cell>
          <cell r="F2366" t="str">
            <v>Estrategia del Canal</v>
          </cell>
          <cell r="G2366" t="str">
            <v>TORRE CORPORATIVA PISO 3</v>
          </cell>
          <cell r="H2366" t="str">
            <v>Entrenamiento y Experiencia</v>
          </cell>
          <cell r="I2366" t="str">
            <v/>
          </cell>
          <cell r="J2366" t="str">
            <v>DNI-45868657</v>
          </cell>
        </row>
        <row r="2367">
          <cell r="A2367">
            <v>4109251</v>
          </cell>
          <cell r="B2367" t="str">
            <v>C17770</v>
          </cell>
          <cell r="C2367" t="str">
            <v>CORDOVA CAHUANA MARCO ANTONIO</v>
          </cell>
          <cell r="D2367" t="str">
            <v>Asesor de Atención en CACs</v>
          </cell>
          <cell r="E2367" t="str">
            <v>Atención Presencial</v>
          </cell>
          <cell r="F2367" t="str">
            <v>CACs Lima Sur</v>
          </cell>
          <cell r="G2367" t="str">
            <v>TORRE CORPORATIVA PISO 3</v>
          </cell>
          <cell r="H2367" t="str">
            <v>Telepresencia</v>
          </cell>
          <cell r="I2367" t="str">
            <v/>
          </cell>
          <cell r="J2367" t="str">
            <v>DNI-42262514</v>
          </cell>
        </row>
        <row r="2368">
          <cell r="A2368">
            <v>4109253</v>
          </cell>
          <cell r="B2368" t="str">
            <v>C17772</v>
          </cell>
          <cell r="C2368" t="str">
            <v>VERA BENITES MARIA ELENA</v>
          </cell>
          <cell r="D2368" t="str">
            <v>Asesor de Atención en CACs</v>
          </cell>
          <cell r="E2368" t="str">
            <v>Atención Presencial</v>
          </cell>
          <cell r="F2368" t="str">
            <v>CACs Lima Sur</v>
          </cell>
          <cell r="G2368" t="str">
            <v>CAC Chorrillos</v>
          </cell>
          <cell r="H2368" t="str">
            <v>CAC Chorrillos</v>
          </cell>
          <cell r="I2368" t="str">
            <v/>
          </cell>
          <cell r="J2368" t="str">
            <v>DNI-72512320</v>
          </cell>
        </row>
        <row r="2369">
          <cell r="A2369">
            <v>4109256</v>
          </cell>
          <cell r="B2369" t="str">
            <v>C17777</v>
          </cell>
          <cell r="C2369" t="str">
            <v>VELASQUEZ CORREA RONAL EDISON</v>
          </cell>
          <cell r="D2369" t="str">
            <v>Analista de Operaciones Red Serv. Fijos</v>
          </cell>
          <cell r="E2369" t="str">
            <v>Tecnología</v>
          </cell>
          <cell r="F2369" t="str">
            <v>Red Servicios Fijos</v>
          </cell>
          <cell r="G2369" t="str">
            <v>Sede San Luis</v>
          </cell>
          <cell r="H2369" t="str">
            <v>Operaciones Red Servicios Fijos</v>
          </cell>
          <cell r="I2369" t="str">
            <v>979722978</v>
          </cell>
          <cell r="J2369" t="str">
            <v>DNI-47368474</v>
          </cell>
        </row>
        <row r="2370">
          <cell r="A2370">
            <v>4109258</v>
          </cell>
          <cell r="B2370" t="str">
            <v>C17778</v>
          </cell>
          <cell r="C2370" t="str">
            <v>SANCHEZ BARRIGA LUIS ALBERTO</v>
          </cell>
          <cell r="D2370" t="str">
            <v>Analista O&amp;M Field Sur</v>
          </cell>
          <cell r="E2370" t="str">
            <v>Regional del Sur</v>
          </cell>
          <cell r="F2370" t="str">
            <v>Red Región Sur</v>
          </cell>
          <cell r="G2370" t="str">
            <v>O&amp;M Field Cuzco</v>
          </cell>
          <cell r="H2370" t="str">
            <v>Red Cusco</v>
          </cell>
          <cell r="I2370" t="str">
            <v>987864927</v>
          </cell>
          <cell r="J2370" t="str">
            <v>DNI-45506854</v>
          </cell>
        </row>
        <row r="2371">
          <cell r="A2371">
            <v>4109268</v>
          </cell>
          <cell r="B2371" t="str">
            <v>C17784</v>
          </cell>
          <cell r="C2371" t="str">
            <v>CESPEDES PINTO ROGER PHILIP</v>
          </cell>
          <cell r="D2371" t="str">
            <v>Asesor de Atención en CACs</v>
          </cell>
          <cell r="E2371" t="str">
            <v>Regional del Sur</v>
          </cell>
          <cell r="F2371" t="str">
            <v>Atención Presencial Región Sur</v>
          </cell>
          <cell r="G2371" t="str">
            <v>CAC Arequipa</v>
          </cell>
          <cell r="H2371" t="str">
            <v>CAC Arequipa</v>
          </cell>
          <cell r="I2371" t="str">
            <v/>
          </cell>
          <cell r="J2371" t="str">
            <v>DNI-42782682</v>
          </cell>
        </row>
        <row r="2372">
          <cell r="A2372">
            <v>4109280</v>
          </cell>
          <cell r="B2372" t="str">
            <v>C17792</v>
          </cell>
          <cell r="C2372" t="str">
            <v>GARCIA ESCUDERO MAURICIO BERNARDO</v>
          </cell>
          <cell r="D2372" t="str">
            <v>Sub Director DAC Lima Metropolitana</v>
          </cell>
          <cell r="E2372" t="str">
            <v>Ventas y Distribución</v>
          </cell>
          <cell r="F2372" t="str">
            <v>DAC Lima Metropolitana</v>
          </cell>
          <cell r="G2372" t="str">
            <v>TORRE CORPORATIVA PISO 1</v>
          </cell>
          <cell r="H2372" t="str">
            <v>DAC Lima Metropolitana</v>
          </cell>
          <cell r="I2372" t="str">
            <v>997102867</v>
          </cell>
          <cell r="J2372" t="str">
            <v>C.E.-001414297</v>
          </cell>
        </row>
        <row r="2373">
          <cell r="A2373">
            <v>4109283</v>
          </cell>
          <cell r="B2373" t="str">
            <v>C17790</v>
          </cell>
          <cell r="C2373" t="str">
            <v>ALVAREZ OPORTO SILVANA</v>
          </cell>
          <cell r="D2373" t="str">
            <v>Asesor de Atención en CACs</v>
          </cell>
          <cell r="E2373" t="str">
            <v>Regional del Sur</v>
          </cell>
          <cell r="F2373" t="str">
            <v>Atención Presencial Región Sur</v>
          </cell>
          <cell r="G2373" t="str">
            <v>CAC Arequipa</v>
          </cell>
          <cell r="H2373" t="str">
            <v>CAC Arequipa</v>
          </cell>
          <cell r="I2373" t="str">
            <v/>
          </cell>
          <cell r="J2373" t="str">
            <v>DNI-42531160</v>
          </cell>
        </row>
        <row r="2374">
          <cell r="A2374">
            <v>4109284</v>
          </cell>
          <cell r="B2374" t="str">
            <v>C17789</v>
          </cell>
          <cell r="C2374" t="str">
            <v>RAMIREZ PINTO LUCIA CAROLINA</v>
          </cell>
          <cell r="D2374" t="str">
            <v>Asesor de Atención en CACs</v>
          </cell>
          <cell r="E2374" t="str">
            <v>Regional del Sur</v>
          </cell>
          <cell r="F2374" t="str">
            <v>Atención Presencial Región Sur</v>
          </cell>
          <cell r="G2374" t="str">
            <v>CAC Arequipa Cerro Colorado</v>
          </cell>
          <cell r="H2374" t="str">
            <v>CAC Arequipa Cerro Colorado</v>
          </cell>
          <cell r="I2374" t="str">
            <v/>
          </cell>
          <cell r="J2374" t="str">
            <v>DNI-44332413</v>
          </cell>
        </row>
        <row r="2375">
          <cell r="A2375">
            <v>4109286</v>
          </cell>
          <cell r="B2375" t="str">
            <v>C17793</v>
          </cell>
          <cell r="C2375" t="str">
            <v>AULESTIA SAAVEDRA MARYCARMEN</v>
          </cell>
          <cell r="D2375" t="str">
            <v>Asesor de Atención en CACs</v>
          </cell>
          <cell r="E2375" t="str">
            <v>Regional del Norte</v>
          </cell>
          <cell r="F2375" t="str">
            <v>Atención Presencial Región Norte</v>
          </cell>
          <cell r="G2375" t="str">
            <v>CAC Piura Open Plaza</v>
          </cell>
          <cell r="H2375" t="str">
            <v>CAC Piura Open Plaza</v>
          </cell>
          <cell r="I2375" t="str">
            <v/>
          </cell>
          <cell r="J2375" t="str">
            <v>DNI-02893704</v>
          </cell>
        </row>
        <row r="2376">
          <cell r="A2376">
            <v>4109287</v>
          </cell>
          <cell r="B2376" t="str">
            <v>C17794</v>
          </cell>
          <cell r="C2376" t="str">
            <v>DELGADO SEMINARIO JESUS GABRIELA</v>
          </cell>
          <cell r="D2376" t="str">
            <v>Asesor de Atención en CACs</v>
          </cell>
          <cell r="E2376" t="str">
            <v>Regional del Norte</v>
          </cell>
          <cell r="F2376" t="str">
            <v>Atención Presencial Región Norte</v>
          </cell>
          <cell r="G2376" t="str">
            <v>CAC Piura Open Plaza</v>
          </cell>
          <cell r="H2376" t="str">
            <v>CAC Piura Open Plaza</v>
          </cell>
          <cell r="I2376" t="str">
            <v/>
          </cell>
          <cell r="J2376" t="str">
            <v>DNI-72038378</v>
          </cell>
        </row>
        <row r="2377">
          <cell r="A2377">
            <v>4109289</v>
          </cell>
          <cell r="B2377" t="str">
            <v>C17796</v>
          </cell>
          <cell r="C2377" t="str">
            <v>SINCHI ZEGARRA JHON GERARDO</v>
          </cell>
          <cell r="D2377" t="str">
            <v>Asesor de Atención en CACs</v>
          </cell>
          <cell r="E2377" t="str">
            <v>Atención Presencial</v>
          </cell>
          <cell r="F2377" t="str">
            <v>CACs Región Centro</v>
          </cell>
          <cell r="G2377" t="str">
            <v>CAC Ica</v>
          </cell>
          <cell r="H2377" t="str">
            <v>CAC Ica</v>
          </cell>
          <cell r="I2377" t="str">
            <v/>
          </cell>
          <cell r="J2377" t="str">
            <v>DNI-46686596</v>
          </cell>
        </row>
        <row r="2378">
          <cell r="A2378">
            <v>4109291</v>
          </cell>
          <cell r="B2378" t="str">
            <v>C17798</v>
          </cell>
          <cell r="C2378" t="str">
            <v>ROJAS RIOS CHRISTIAN OSCAR</v>
          </cell>
          <cell r="D2378" t="str">
            <v>Ejecutivo de Atención Empresarial</v>
          </cell>
          <cell r="E2378" t="str">
            <v>Mercado Corporativo</v>
          </cell>
          <cell r="F2378" t="str">
            <v>Atención Empresarial</v>
          </cell>
          <cell r="G2378" t="str">
            <v>TORRE CORPORATIVA PISO 5</v>
          </cell>
          <cell r="H2378" t="str">
            <v>Atención Empresarial 2</v>
          </cell>
          <cell r="I2378" t="str">
            <v>913501389</v>
          </cell>
          <cell r="J2378" t="str">
            <v>DNI-41769859</v>
          </cell>
        </row>
        <row r="2379">
          <cell r="A2379">
            <v>4109292</v>
          </cell>
          <cell r="B2379" t="str">
            <v>C17799</v>
          </cell>
          <cell r="C2379" t="str">
            <v>LEON VILLA JEAN CARLO ENMANUEL</v>
          </cell>
          <cell r="D2379" t="str">
            <v>Analista de Control y Presupuesto</v>
          </cell>
          <cell r="E2379" t="str">
            <v>Atención Presencial</v>
          </cell>
          <cell r="F2379" t="str">
            <v>Planificación y Control</v>
          </cell>
          <cell r="G2379" t="str">
            <v>TORRE CORPORATIVA PISO 3</v>
          </cell>
          <cell r="H2379" t="str">
            <v>Control y Presupuesto</v>
          </cell>
          <cell r="I2379" t="str">
            <v>913048109</v>
          </cell>
          <cell r="J2379" t="str">
            <v>DNI-46541636</v>
          </cell>
        </row>
        <row r="2380">
          <cell r="A2380">
            <v>4109293</v>
          </cell>
          <cell r="B2380" t="str">
            <v>C17800</v>
          </cell>
          <cell r="C2380" t="str">
            <v>GRADOS GUILLEN EMERSON JOSE</v>
          </cell>
          <cell r="D2380" t="str">
            <v>Administrativo de Despachos</v>
          </cell>
          <cell r="E2380" t="str">
            <v>Operaciones Comerciales</v>
          </cell>
          <cell r="F2380" t="str">
            <v>Admisión de Clientes</v>
          </cell>
          <cell r="G2380" t="str">
            <v>TORRE CORPORATIVA PISO 2</v>
          </cell>
          <cell r="H2380" t="str">
            <v>Portabilidad y Despachos</v>
          </cell>
          <cell r="I2380" t="str">
            <v/>
          </cell>
          <cell r="J2380" t="str">
            <v>DNI-40586259</v>
          </cell>
        </row>
        <row r="2381">
          <cell r="A2381">
            <v>4109295</v>
          </cell>
          <cell r="B2381" t="str">
            <v>C17803</v>
          </cell>
          <cell r="C2381" t="str">
            <v>FERNANDEZ DELGADO ANA MELVA</v>
          </cell>
          <cell r="D2381" t="str">
            <v>Gerente de Bienestar y Cultura</v>
          </cell>
          <cell r="E2381" t="str">
            <v>Gestión Humana</v>
          </cell>
          <cell r="F2381" t="str">
            <v>Bienestar y Cultura</v>
          </cell>
          <cell r="G2381" t="str">
            <v>TORRE CORPORATIVA PISO 6</v>
          </cell>
          <cell r="H2381" t="str">
            <v>Bienestar y Cultura</v>
          </cell>
          <cell r="I2381" t="str">
            <v>997102870</v>
          </cell>
          <cell r="J2381" t="str">
            <v>DNI-08466281</v>
          </cell>
        </row>
        <row r="2382">
          <cell r="A2382">
            <v>4109302</v>
          </cell>
          <cell r="B2382" t="str">
            <v>C17808</v>
          </cell>
          <cell r="C2382" t="str">
            <v>CORTEZ AGUIRRE VICTOR TOMAS</v>
          </cell>
          <cell r="D2382" t="str">
            <v>Coordinador de Atención Externos ACD´S</v>
          </cell>
          <cell r="E2382" t="str">
            <v>Regional del Sur</v>
          </cell>
          <cell r="F2382" t="str">
            <v>Atención Presencial Región Sur</v>
          </cell>
          <cell r="G2382" t="str">
            <v>Sede Tacna</v>
          </cell>
          <cell r="H2382" t="str">
            <v>Atención Externos ACD´S</v>
          </cell>
          <cell r="I2382" t="str">
            <v>997109291</v>
          </cell>
          <cell r="J2382" t="str">
            <v>DNI-46361037</v>
          </cell>
        </row>
        <row r="2383">
          <cell r="A2383">
            <v>4109303</v>
          </cell>
          <cell r="B2383" t="str">
            <v>C17807</v>
          </cell>
          <cell r="C2383" t="str">
            <v>COCHACHI RIVERA FIORELLA SARA</v>
          </cell>
          <cell r="D2383" t="str">
            <v>Supervisor de Recaudación Interna</v>
          </cell>
          <cell r="E2383" t="str">
            <v>Operaciones Comerciales</v>
          </cell>
          <cell r="F2383" t="str">
            <v>Recaudación y Recuperación Mdo Masivo</v>
          </cell>
          <cell r="G2383" t="str">
            <v>TORRE CORPORATIVA PISO 2</v>
          </cell>
          <cell r="H2383" t="str">
            <v>Recaudación Interna</v>
          </cell>
          <cell r="I2383" t="str">
            <v>997108508</v>
          </cell>
          <cell r="J2383" t="str">
            <v>DNI-47065118</v>
          </cell>
        </row>
        <row r="2384">
          <cell r="A2384">
            <v>4109305</v>
          </cell>
          <cell r="B2384" t="str">
            <v>C17801</v>
          </cell>
          <cell r="C2384" t="str">
            <v>ROBLES HIDALGO ELIZABETH ROSMERY</v>
          </cell>
          <cell r="D2384" t="str">
            <v>Analista de Gestión Humana</v>
          </cell>
          <cell r="E2384" t="str">
            <v>Regional del Sur</v>
          </cell>
          <cell r="F2384" t="str">
            <v>Entrenamiento Comercial</v>
          </cell>
          <cell r="G2384" t="str">
            <v>Sede Administrativa Arequipa</v>
          </cell>
          <cell r="H2384" t="str">
            <v>Entrenamiento Comercial</v>
          </cell>
          <cell r="I2384" t="str">
            <v>997104730</v>
          </cell>
          <cell r="J2384" t="str">
            <v>DNI-42236038</v>
          </cell>
        </row>
        <row r="2385">
          <cell r="A2385">
            <v>4109310</v>
          </cell>
          <cell r="B2385" t="str">
            <v>C17811</v>
          </cell>
          <cell r="C2385" t="str">
            <v>CASTILLO QUISPE PEGGI</v>
          </cell>
          <cell r="D2385" t="str">
            <v>Asesor de Atención en CACs</v>
          </cell>
          <cell r="E2385" t="str">
            <v>Atención Presencial</v>
          </cell>
          <cell r="F2385" t="str">
            <v>CACs Lima Sur</v>
          </cell>
          <cell r="G2385" t="str">
            <v>CAC Larco</v>
          </cell>
          <cell r="H2385" t="str">
            <v>CAC Larco</v>
          </cell>
          <cell r="I2385" t="str">
            <v/>
          </cell>
          <cell r="J2385" t="str">
            <v>DNI-47178305</v>
          </cell>
        </row>
        <row r="2386">
          <cell r="A2386">
            <v>4109311</v>
          </cell>
          <cell r="B2386" t="str">
            <v>C17812</v>
          </cell>
          <cell r="C2386" t="str">
            <v>APOLINARIO PEÑAFIEL DIANA LIZBETH</v>
          </cell>
          <cell r="D2386" t="str">
            <v>Ejecutivo de Atención Empresarial</v>
          </cell>
          <cell r="E2386" t="str">
            <v>Mercado Corporativo</v>
          </cell>
          <cell r="F2386" t="str">
            <v>Atención Empresarial</v>
          </cell>
          <cell r="G2386" t="str">
            <v>TORRE CORPORATIVA PISO 5</v>
          </cell>
          <cell r="H2386" t="str">
            <v>Atención Empresarial 3</v>
          </cell>
          <cell r="I2386" t="str">
            <v>914123655</v>
          </cell>
          <cell r="J2386" t="str">
            <v>DNI-46501445</v>
          </cell>
        </row>
        <row r="2387">
          <cell r="A2387">
            <v>4109312</v>
          </cell>
          <cell r="B2387" t="str">
            <v>C17813</v>
          </cell>
          <cell r="C2387" t="str">
            <v>PALOMINO BELLIDO MARIO ALEXANDRE</v>
          </cell>
          <cell r="D2387" t="str">
            <v>Asesor de Atención en CACs</v>
          </cell>
          <cell r="E2387" t="str">
            <v>Atención Presencial</v>
          </cell>
          <cell r="F2387" t="str">
            <v>CACs Lima Sur</v>
          </cell>
          <cell r="G2387" t="str">
            <v>CAC Angamos</v>
          </cell>
          <cell r="H2387" t="str">
            <v>CAC Angamos</v>
          </cell>
          <cell r="I2387" t="str">
            <v/>
          </cell>
          <cell r="J2387" t="str">
            <v>DNI-47384554</v>
          </cell>
        </row>
        <row r="2388">
          <cell r="A2388">
            <v>4109313</v>
          </cell>
          <cell r="B2388" t="str">
            <v>C17814</v>
          </cell>
          <cell r="C2388" t="str">
            <v>VELIZ SOSA JANETH JULIA</v>
          </cell>
          <cell r="D2388" t="str">
            <v>Asesor de Atención en CACs</v>
          </cell>
          <cell r="E2388" t="str">
            <v>Atención Presencial</v>
          </cell>
          <cell r="F2388" t="str">
            <v>CACs Lima Sur</v>
          </cell>
          <cell r="G2388" t="str">
            <v>CAC MALL DEL SUR</v>
          </cell>
          <cell r="H2388" t="str">
            <v>CAC Mall del Sur</v>
          </cell>
          <cell r="I2388" t="str">
            <v/>
          </cell>
          <cell r="J2388" t="str">
            <v>DNI-46818499</v>
          </cell>
        </row>
        <row r="2389">
          <cell r="A2389">
            <v>4109314</v>
          </cell>
          <cell r="B2389" t="str">
            <v>C17815</v>
          </cell>
          <cell r="C2389" t="str">
            <v>GUTARRA SIHUAY LUIS MIGUEL</v>
          </cell>
          <cell r="D2389" t="str">
            <v>Asesor de Atención en CACs</v>
          </cell>
          <cell r="E2389" t="str">
            <v>Atención Presencial</v>
          </cell>
          <cell r="F2389" t="str">
            <v>CACs Lima Sur</v>
          </cell>
          <cell r="G2389" t="str">
            <v>CAC La Molina</v>
          </cell>
          <cell r="H2389" t="str">
            <v>CAC La Molina</v>
          </cell>
          <cell r="I2389" t="str">
            <v/>
          </cell>
          <cell r="J2389" t="str">
            <v>DNI-10713780</v>
          </cell>
        </row>
        <row r="2390">
          <cell r="A2390">
            <v>4109316</v>
          </cell>
          <cell r="B2390" t="str">
            <v>C17817</v>
          </cell>
          <cell r="C2390" t="str">
            <v>BENITEZ POMACAJA MARCELO FERNANDO</v>
          </cell>
          <cell r="D2390" t="str">
            <v>Asesor de Atención en CACs</v>
          </cell>
          <cell r="E2390" t="str">
            <v>Atención Presencial</v>
          </cell>
          <cell r="F2390" t="str">
            <v>CACs Lima Sur</v>
          </cell>
          <cell r="G2390" t="str">
            <v>CAC Larco</v>
          </cell>
          <cell r="H2390" t="str">
            <v>CAC Larco</v>
          </cell>
          <cell r="I2390" t="str">
            <v/>
          </cell>
          <cell r="J2390" t="str">
            <v>DNI-43321016</v>
          </cell>
        </row>
        <row r="2391">
          <cell r="A2391">
            <v>4109317</v>
          </cell>
          <cell r="B2391" t="str">
            <v>C17819</v>
          </cell>
          <cell r="C2391" t="str">
            <v>RAVICHAGUA ROMERO CANDY YAMILET</v>
          </cell>
          <cell r="D2391" t="str">
            <v>Analista de Inteligencia de Negocios</v>
          </cell>
          <cell r="E2391" t="str">
            <v>Planeamiento Estratégico</v>
          </cell>
          <cell r="F2391" t="str">
            <v>Analytics y Big Data</v>
          </cell>
          <cell r="G2391" t="str">
            <v>TORRE CORPORATIVA PISO 1</v>
          </cell>
          <cell r="H2391" t="str">
            <v>Inteligencia de Negocios</v>
          </cell>
          <cell r="I2391" t="str">
            <v/>
          </cell>
          <cell r="J2391" t="str">
            <v>DNI-72698458</v>
          </cell>
        </row>
        <row r="2392">
          <cell r="A2392">
            <v>4109318</v>
          </cell>
          <cell r="B2392" t="str">
            <v>C17820</v>
          </cell>
          <cell r="C2392" t="str">
            <v>VIDAL FERNANDEZ PEDRO</v>
          </cell>
          <cell r="D2392" t="str">
            <v>Supervisor de Contabilidad y Afiliadas</v>
          </cell>
          <cell r="E2392" t="str">
            <v>Finanzas</v>
          </cell>
          <cell r="F2392" t="str">
            <v>Contabilidad</v>
          </cell>
          <cell r="G2392" t="str">
            <v>TORRE CORPORATIVA PISO 4</v>
          </cell>
          <cell r="H2392" t="str">
            <v>Contabilidad y Afiliadas</v>
          </cell>
          <cell r="I2392" t="str">
            <v>997101438</v>
          </cell>
          <cell r="J2392" t="str">
            <v>DNI-72288728</v>
          </cell>
        </row>
        <row r="2393">
          <cell r="A2393">
            <v>4109330</v>
          </cell>
          <cell r="B2393" t="str">
            <v>C17824</v>
          </cell>
          <cell r="C2393" t="str">
            <v>VEGA VARONA KARLA DEL SOCORRO</v>
          </cell>
          <cell r="D2393" t="str">
            <v>Analista Contenido y Comunicac. Digital</v>
          </cell>
          <cell r="E2393" t="str">
            <v>Mercadeo</v>
          </cell>
          <cell r="F2393" t="str">
            <v>Estrategia de Comunicación Digital</v>
          </cell>
          <cell r="G2393" t="str">
            <v>TORRE CORPORATIVA PISO 7</v>
          </cell>
          <cell r="H2393" t="str">
            <v>Contenido y Comunicación Digital</v>
          </cell>
          <cell r="I2393" t="str">
            <v>993000368</v>
          </cell>
          <cell r="J2393" t="str">
            <v>DNI-18130435</v>
          </cell>
        </row>
        <row r="2394">
          <cell r="A2394">
            <v>4109331</v>
          </cell>
          <cell r="B2394" t="str">
            <v>C17825</v>
          </cell>
          <cell r="C2394" t="str">
            <v>FLORES NEYRA VERONICA HAYDEE</v>
          </cell>
          <cell r="D2394" t="str">
            <v>Jefe Solución Controversias Penales</v>
          </cell>
          <cell r="E2394" t="str">
            <v>Legal</v>
          </cell>
          <cell r="F2394" t="str">
            <v>Soluc. Controver. y Ase Leg. Infraestr.</v>
          </cell>
          <cell r="G2394" t="str">
            <v>TORRE CORPORATIVA PISO 7</v>
          </cell>
          <cell r="H2394" t="str">
            <v>Solución de Controversias Penales</v>
          </cell>
          <cell r="I2394" t="str">
            <v>913164521</v>
          </cell>
          <cell r="J2394" t="str">
            <v>DNI-43362389</v>
          </cell>
        </row>
        <row r="2395">
          <cell r="A2395">
            <v>4109336</v>
          </cell>
          <cell r="B2395" t="str">
            <v>C17833</v>
          </cell>
          <cell r="C2395" t="str">
            <v>RIVAS CUPE JOSE LUIS</v>
          </cell>
          <cell r="D2395" t="str">
            <v>Asesor de Atención en CACs</v>
          </cell>
          <cell r="E2395" t="str">
            <v>Atención Presencial</v>
          </cell>
          <cell r="F2395" t="str">
            <v>CACs Región Centro</v>
          </cell>
          <cell r="G2395" t="str">
            <v>CAC Huancayo</v>
          </cell>
          <cell r="H2395" t="str">
            <v>CAC Huancayo</v>
          </cell>
          <cell r="I2395" t="str">
            <v/>
          </cell>
          <cell r="J2395" t="str">
            <v>DNI-70972674</v>
          </cell>
        </row>
        <row r="2396">
          <cell r="A2396">
            <v>4109340</v>
          </cell>
          <cell r="B2396" t="str">
            <v>C17830</v>
          </cell>
          <cell r="C2396" t="str">
            <v>SANTISTEBAN LOPEZ CHRISTIAN JEANFRANCO</v>
          </cell>
          <cell r="D2396" t="str">
            <v>Analista Ingeniería de Radio Lima Norte</v>
          </cell>
          <cell r="E2396" t="str">
            <v>Tecnología</v>
          </cell>
          <cell r="F2396" t="str">
            <v>Planificación de Redes</v>
          </cell>
          <cell r="G2396" t="str">
            <v>Sede Tecnológica Piso 2</v>
          </cell>
          <cell r="H2396" t="str">
            <v>Ingeniería de Radio Lima Norte</v>
          </cell>
          <cell r="I2396" t="str">
            <v>997888664</v>
          </cell>
          <cell r="J2396" t="str">
            <v>DNI-47732364</v>
          </cell>
        </row>
        <row r="2397">
          <cell r="A2397">
            <v>4109356</v>
          </cell>
          <cell r="B2397" t="str">
            <v>C17836</v>
          </cell>
          <cell r="C2397" t="str">
            <v>CHANG VELAZCO YURI ABEL</v>
          </cell>
          <cell r="D2397" t="str">
            <v>Gerente de Proyectos Estratégicos</v>
          </cell>
          <cell r="E2397" t="str">
            <v>Servicios de Valor Agregado</v>
          </cell>
          <cell r="F2397" t="str">
            <v>Proyectos Estratégicos</v>
          </cell>
          <cell r="G2397" t="str">
            <v>TORRE CORPORATIVA PISO 2</v>
          </cell>
          <cell r="H2397" t="str">
            <v>Proyectos Estratégicos</v>
          </cell>
          <cell r="I2397" t="str">
            <v>973979476</v>
          </cell>
          <cell r="J2397" t="str">
            <v>DNI-44419706</v>
          </cell>
        </row>
        <row r="2398">
          <cell r="A2398">
            <v>4109362</v>
          </cell>
          <cell r="B2398" t="str">
            <v>C17848</v>
          </cell>
          <cell r="C2398" t="str">
            <v>MERIZALDE MEDRANO HAYDEE MILAGROS</v>
          </cell>
          <cell r="D2398" t="str">
            <v>Asesor de Atención en CACs</v>
          </cell>
          <cell r="E2398" t="str">
            <v>Atención Presencial</v>
          </cell>
          <cell r="F2398" t="str">
            <v>CACs Lima Norte</v>
          </cell>
          <cell r="G2398" t="str">
            <v>CAC San Miguel</v>
          </cell>
          <cell r="H2398" t="str">
            <v>CAC San Miguel</v>
          </cell>
          <cell r="I2398" t="str">
            <v/>
          </cell>
          <cell r="J2398" t="str">
            <v>DNI-42059158</v>
          </cell>
        </row>
        <row r="2399">
          <cell r="A2399">
            <v>4109363</v>
          </cell>
          <cell r="B2399" t="str">
            <v>C17847</v>
          </cell>
          <cell r="C2399" t="str">
            <v>RIVERO QUISPE JOSE LUIS</v>
          </cell>
          <cell r="D2399" t="str">
            <v>Asesor de Atención en CACs</v>
          </cell>
          <cell r="E2399" t="str">
            <v>Atención Presencial</v>
          </cell>
          <cell r="F2399" t="str">
            <v>CACs Lima Sur</v>
          </cell>
          <cell r="G2399" t="str">
            <v>CAC MALL DEL SUR</v>
          </cell>
          <cell r="H2399" t="str">
            <v>CAC Mall del Sur</v>
          </cell>
          <cell r="I2399" t="str">
            <v/>
          </cell>
          <cell r="J2399" t="str">
            <v>DNI-46032881</v>
          </cell>
        </row>
        <row r="2400">
          <cell r="A2400">
            <v>4109366</v>
          </cell>
          <cell r="B2400" t="str">
            <v>C17844</v>
          </cell>
          <cell r="C2400" t="str">
            <v>INGA GONZALES ANDREE ALEXANDER</v>
          </cell>
          <cell r="D2400" t="str">
            <v>Supervisor Aseg. Ing. Productos y Oferta</v>
          </cell>
          <cell r="E2400" t="str">
            <v>Aseg de Ingresos y Prevención de Fraudes</v>
          </cell>
          <cell r="F2400" t="str">
            <v>Aseguramiento de Ingresos</v>
          </cell>
          <cell r="G2400" t="str">
            <v>TORRE CORPORATIVA PISO 4</v>
          </cell>
          <cell r="H2400" t="str">
            <v>Aseg. Ingresos de Productos y Oferta</v>
          </cell>
          <cell r="I2400" t="str">
            <v>961278648</v>
          </cell>
          <cell r="J2400" t="str">
            <v>DNI-46788644</v>
          </cell>
        </row>
        <row r="2401">
          <cell r="A2401">
            <v>4109370</v>
          </cell>
          <cell r="B2401" t="str">
            <v>C17849</v>
          </cell>
          <cell r="C2401" t="str">
            <v>GARCIA AGUINAGA LESLIE YULIANA</v>
          </cell>
          <cell r="D2401" t="str">
            <v>Asesor de Atención en CACs</v>
          </cell>
          <cell r="E2401" t="str">
            <v>Regional del Norte</v>
          </cell>
          <cell r="F2401" t="str">
            <v>Atención Presencial Región Norte</v>
          </cell>
          <cell r="G2401" t="str">
            <v>CAC Chiclayo III</v>
          </cell>
          <cell r="H2401" t="str">
            <v>CAC Chiclayo Elías Aguirre</v>
          </cell>
          <cell r="I2401" t="str">
            <v/>
          </cell>
          <cell r="J2401" t="str">
            <v>DNI-73088173</v>
          </cell>
        </row>
        <row r="2402">
          <cell r="A2402">
            <v>4109377</v>
          </cell>
          <cell r="B2402" t="str">
            <v>C17853</v>
          </cell>
          <cell r="C2402" t="str">
            <v>DIAZ CAMACHO LUIS CRISTIAN</v>
          </cell>
          <cell r="D2402" t="str">
            <v>Asesor de Atención en CACs</v>
          </cell>
          <cell r="E2402" t="str">
            <v>Regional del Norte</v>
          </cell>
          <cell r="F2402" t="str">
            <v>Atención Presencial Región Norte</v>
          </cell>
          <cell r="G2402" t="str">
            <v>CAC Cajamarca El Quinde</v>
          </cell>
          <cell r="H2402" t="str">
            <v>CAC Cajamarca El Quinde</v>
          </cell>
          <cell r="I2402" t="str">
            <v/>
          </cell>
          <cell r="J2402" t="str">
            <v>DNI-43531789</v>
          </cell>
        </row>
        <row r="2403">
          <cell r="A2403">
            <v>4109384</v>
          </cell>
          <cell r="B2403" t="str">
            <v>C17863</v>
          </cell>
          <cell r="C2403" t="str">
            <v>LARRIEGA GALLEGOS YELITZA ELENA</v>
          </cell>
          <cell r="D2403" t="str">
            <v>Administrativo Seg. de Inf Monit y Cont.</v>
          </cell>
          <cell r="E2403" t="str">
            <v>Aseg de Ingresos y Prevención de Fraudes</v>
          </cell>
          <cell r="F2403" t="str">
            <v>Seguridad de la Información</v>
          </cell>
          <cell r="G2403" t="str">
            <v>TORRE CORPORATIVA PISO 4</v>
          </cell>
          <cell r="H2403" t="str">
            <v>Seguridad de la Inf. Monitoreo y Control</v>
          </cell>
          <cell r="I2403" t="str">
            <v/>
          </cell>
          <cell r="J2403" t="str">
            <v>DNI-44722285</v>
          </cell>
        </row>
        <row r="2404">
          <cell r="A2404">
            <v>4109385</v>
          </cell>
          <cell r="B2404" t="str">
            <v>C17862</v>
          </cell>
          <cell r="C2404" t="str">
            <v>PIMINCHUMO GORDILLO RICARDO MARTIN</v>
          </cell>
          <cell r="D2404" t="str">
            <v>Asesor de Atención en CACs</v>
          </cell>
          <cell r="E2404" t="str">
            <v>Atención Presencial</v>
          </cell>
          <cell r="F2404" t="str">
            <v>CACs Lima Norte</v>
          </cell>
          <cell r="G2404" t="str">
            <v>CAC Centro Civico</v>
          </cell>
          <cell r="H2404" t="str">
            <v>CAC Centro Cívico</v>
          </cell>
          <cell r="I2404" t="str">
            <v/>
          </cell>
          <cell r="J2404" t="str">
            <v>DNI-45274844</v>
          </cell>
        </row>
        <row r="2405">
          <cell r="A2405">
            <v>4109386</v>
          </cell>
          <cell r="B2405" t="str">
            <v>C17857</v>
          </cell>
          <cell r="C2405" t="str">
            <v>FIGUEROA GARCIA BRENDA SOFIA</v>
          </cell>
          <cell r="D2405" t="str">
            <v>Administrativo Seg Inf. Gob y Análisis</v>
          </cell>
          <cell r="E2405" t="str">
            <v>Aseg de Ingresos y Prevención de Fraudes</v>
          </cell>
          <cell r="F2405" t="str">
            <v>Seguridad de la Información</v>
          </cell>
          <cell r="G2405" t="str">
            <v>TORRE CORPORATIVA PISO 4</v>
          </cell>
          <cell r="H2405" t="str">
            <v>Seguridad de la Informac Gob y Análisis</v>
          </cell>
          <cell r="I2405" t="str">
            <v/>
          </cell>
          <cell r="J2405" t="str">
            <v>DNI-46241167</v>
          </cell>
        </row>
        <row r="2406">
          <cell r="A2406">
            <v>4109388</v>
          </cell>
          <cell r="B2406" t="str">
            <v>C17855</v>
          </cell>
          <cell r="C2406" t="str">
            <v>YAUSE CRUZ LUZ LILIANA</v>
          </cell>
          <cell r="D2406" t="str">
            <v>Asesor de Atención en CACs</v>
          </cell>
          <cell r="E2406" t="str">
            <v>Atención Presencial</v>
          </cell>
          <cell r="F2406" t="str">
            <v>CACs Lima Norte</v>
          </cell>
          <cell r="G2406" t="str">
            <v>CAC Megaplaza</v>
          </cell>
          <cell r="H2406" t="str">
            <v>CAC MegaPlaza</v>
          </cell>
          <cell r="I2406" t="str">
            <v/>
          </cell>
          <cell r="J2406" t="str">
            <v>DNI-41201993</v>
          </cell>
        </row>
        <row r="2407">
          <cell r="A2407">
            <v>4109390</v>
          </cell>
          <cell r="B2407" t="str">
            <v>C17867</v>
          </cell>
          <cell r="C2407" t="str">
            <v>HUBY ANCAJIMA EDSON ABEL</v>
          </cell>
          <cell r="D2407" t="str">
            <v>Analista de Calidad de Red Core</v>
          </cell>
          <cell r="E2407" t="str">
            <v>Tecnología</v>
          </cell>
          <cell r="F2407" t="str">
            <v>Planificación de Redes</v>
          </cell>
          <cell r="G2407" t="str">
            <v>Sede Tecnológica Piso 2</v>
          </cell>
          <cell r="H2407" t="str">
            <v>Calidad de Red Core</v>
          </cell>
          <cell r="I2407" t="str">
            <v>997101143</v>
          </cell>
          <cell r="J2407" t="str">
            <v>DNI-44854277</v>
          </cell>
        </row>
        <row r="2408">
          <cell r="A2408">
            <v>4109394</v>
          </cell>
          <cell r="B2408" t="str">
            <v>C17870</v>
          </cell>
          <cell r="C2408" t="str">
            <v>FANO RAMIREZ HELLEN CLERY</v>
          </cell>
          <cell r="D2408" t="str">
            <v>Asesor de Atención en CACs</v>
          </cell>
          <cell r="E2408" t="str">
            <v>Regional del Sur</v>
          </cell>
          <cell r="F2408" t="str">
            <v>Atención Presencial Región Sur</v>
          </cell>
          <cell r="G2408" t="str">
            <v>CAC Porongoche</v>
          </cell>
          <cell r="H2408" t="str">
            <v>CAC Porongoche</v>
          </cell>
          <cell r="I2408" t="str">
            <v/>
          </cell>
          <cell r="J2408" t="str">
            <v>DNI-45985352</v>
          </cell>
        </row>
        <row r="2409">
          <cell r="A2409">
            <v>4109399</v>
          </cell>
          <cell r="B2409" t="str">
            <v>C17869</v>
          </cell>
          <cell r="C2409" t="str">
            <v>SANCHEZ BORRERO DANA MARIBEL</v>
          </cell>
          <cell r="D2409" t="str">
            <v>Consultor de Cuentas Mayores</v>
          </cell>
          <cell r="E2409" t="str">
            <v>Mercado Corporativo</v>
          </cell>
          <cell r="F2409" t="str">
            <v>Mercado Negocios</v>
          </cell>
          <cell r="G2409" t="str">
            <v>TORRE CORPORATIVA PISO 6</v>
          </cell>
          <cell r="H2409" t="str">
            <v>Ventas Cuentas Mayores 1</v>
          </cell>
          <cell r="I2409" t="str">
            <v>992092619</v>
          </cell>
          <cell r="J2409" t="str">
            <v>DNI-42309840</v>
          </cell>
        </row>
        <row r="2410">
          <cell r="A2410">
            <v>4109401</v>
          </cell>
          <cell r="B2410" t="str">
            <v>C17872</v>
          </cell>
          <cell r="C2410" t="str">
            <v>SILUPU SANDOVAL MIRIAM DEL PILAR</v>
          </cell>
          <cell r="D2410" t="str">
            <v>Ejecutivo de Atención Empresarial</v>
          </cell>
          <cell r="E2410" t="str">
            <v>Mercado Corporativo</v>
          </cell>
          <cell r="F2410" t="str">
            <v>Atención Empresarial</v>
          </cell>
          <cell r="G2410" t="str">
            <v>TORRE CORPORATIVA PISO 5</v>
          </cell>
          <cell r="H2410" t="str">
            <v>Atención Empresarial 5</v>
          </cell>
          <cell r="I2410" t="str">
            <v>992092600</v>
          </cell>
          <cell r="J2410" t="str">
            <v>DNI-44380674</v>
          </cell>
        </row>
        <row r="2411">
          <cell r="A2411">
            <v>4109402</v>
          </cell>
          <cell r="B2411" t="str">
            <v>C17873</v>
          </cell>
          <cell r="C2411" t="str">
            <v>ROJAS HUATUCO KARLA JENNIFER</v>
          </cell>
          <cell r="D2411" t="str">
            <v>Gestor de Cuentas Gobierno</v>
          </cell>
          <cell r="E2411" t="str">
            <v>Mercado Corporativo</v>
          </cell>
          <cell r="F2411" t="str">
            <v>Gestión Gobierno</v>
          </cell>
          <cell r="G2411" t="str">
            <v>TORRE CORPORATIVA PISO 5</v>
          </cell>
          <cell r="H2411" t="str">
            <v>Cuentas Gobierno</v>
          </cell>
          <cell r="I2411" t="str">
            <v>992092649</v>
          </cell>
          <cell r="J2411" t="str">
            <v>DNI-44884729</v>
          </cell>
        </row>
        <row r="2412">
          <cell r="A2412">
            <v>4109403</v>
          </cell>
          <cell r="B2412" t="str">
            <v>C17874</v>
          </cell>
          <cell r="C2412" t="str">
            <v>LESCANO VELASQUEZ CHRISTIAN JOSE</v>
          </cell>
          <cell r="D2412" t="str">
            <v>Analista Atención Tecnológ. Corporativa</v>
          </cell>
          <cell r="E2412" t="str">
            <v>Mercado Corporativo</v>
          </cell>
          <cell r="F2412" t="str">
            <v>Mantenimiento Corporativo</v>
          </cell>
          <cell r="G2412" t="str">
            <v>Sede CNOC</v>
          </cell>
          <cell r="H2412" t="str">
            <v>Atención Tecnológica Corporativa 4</v>
          </cell>
          <cell r="I2412" t="str">
            <v>993543718</v>
          </cell>
          <cell r="J2412" t="str">
            <v>DNI-46666008</v>
          </cell>
        </row>
        <row r="2413">
          <cell r="A2413">
            <v>4109405</v>
          </cell>
          <cell r="B2413" t="str">
            <v>C17876</v>
          </cell>
          <cell r="C2413" t="str">
            <v>FLORES AROSTE ALBERT JESUS</v>
          </cell>
          <cell r="D2413" t="str">
            <v>Analista Aseg. Ingr. Productos y Oferta</v>
          </cell>
          <cell r="E2413" t="str">
            <v>Aseg de Ingresos y Prevención de Fraudes</v>
          </cell>
          <cell r="F2413" t="str">
            <v>Aseguramiento de Ingresos</v>
          </cell>
          <cell r="G2413" t="str">
            <v>TORRE CORPORATIVA PISO 4</v>
          </cell>
          <cell r="H2413" t="str">
            <v>Aseg. Ingresos de Productos y Oferta</v>
          </cell>
          <cell r="I2413" t="str">
            <v/>
          </cell>
          <cell r="J2413" t="str">
            <v>DNI-47135009</v>
          </cell>
        </row>
        <row r="2414">
          <cell r="A2414">
            <v>4109408</v>
          </cell>
          <cell r="B2414" t="str">
            <v>C17880</v>
          </cell>
          <cell r="C2414" t="str">
            <v>GOMEZ SILVA BLANCA ESTEFANY</v>
          </cell>
          <cell r="D2414" t="str">
            <v>Asesor de Atención en CACs Medium Time</v>
          </cell>
          <cell r="E2414" t="str">
            <v>Atención Presencial</v>
          </cell>
          <cell r="F2414" t="str">
            <v>CACs Lima Sur</v>
          </cell>
          <cell r="G2414" t="str">
            <v>CAC Jockey Plaza</v>
          </cell>
          <cell r="H2414" t="str">
            <v>CAC Jockey Plaza</v>
          </cell>
          <cell r="I2414" t="str">
            <v/>
          </cell>
          <cell r="J2414" t="str">
            <v>DNI-47521000</v>
          </cell>
        </row>
        <row r="2415">
          <cell r="A2415">
            <v>4109409</v>
          </cell>
          <cell r="B2415" t="str">
            <v>C17881</v>
          </cell>
          <cell r="C2415" t="str">
            <v>ACOSTA ROJAS ORLANDO MARTIN</v>
          </cell>
          <cell r="D2415" t="str">
            <v>Asesor de Atención en CACs Medium Time</v>
          </cell>
          <cell r="E2415" t="str">
            <v>Atención Presencial</v>
          </cell>
          <cell r="F2415" t="str">
            <v>CACs Lima Norte</v>
          </cell>
          <cell r="G2415" t="str">
            <v>CAC San Miguel</v>
          </cell>
          <cell r="H2415" t="str">
            <v>CAC San Miguel</v>
          </cell>
          <cell r="I2415" t="str">
            <v/>
          </cell>
          <cell r="J2415" t="str">
            <v>DNI-47726862</v>
          </cell>
        </row>
        <row r="2416">
          <cell r="A2416">
            <v>4109411</v>
          </cell>
          <cell r="B2416" t="str">
            <v>C17884</v>
          </cell>
          <cell r="C2416" t="str">
            <v>QUISPE DE LA CRUZ JOEL JAVIER</v>
          </cell>
          <cell r="D2416" t="str">
            <v>Asesor de Atención en CACs</v>
          </cell>
          <cell r="E2416" t="str">
            <v>Atención Presencial</v>
          </cell>
          <cell r="F2416" t="str">
            <v>CACs Lima Norte</v>
          </cell>
          <cell r="G2416" t="str">
            <v>CAC Santa Anita</v>
          </cell>
          <cell r="H2416" t="str">
            <v>CAC Santa Anita</v>
          </cell>
          <cell r="I2416" t="str">
            <v/>
          </cell>
          <cell r="J2416" t="str">
            <v>DNI-43054037</v>
          </cell>
        </row>
        <row r="2417">
          <cell r="A2417">
            <v>4109412</v>
          </cell>
          <cell r="B2417" t="str">
            <v>C17883</v>
          </cell>
          <cell r="C2417" t="str">
            <v>SANCHEZ ZAMORA FREDERICK SAMUEL</v>
          </cell>
          <cell r="D2417" t="str">
            <v>Asesor de Atención en CACs</v>
          </cell>
          <cell r="E2417" t="str">
            <v>Regional del Norte</v>
          </cell>
          <cell r="F2417" t="str">
            <v>Atención Presencial Región Norte</v>
          </cell>
          <cell r="G2417" t="str">
            <v>CAC Cajamarca El Quinde</v>
          </cell>
          <cell r="H2417" t="str">
            <v>CAC Cajamarca El Quinde</v>
          </cell>
          <cell r="I2417" t="str">
            <v/>
          </cell>
          <cell r="J2417" t="str">
            <v>DNI-43675225</v>
          </cell>
        </row>
        <row r="2418">
          <cell r="A2418">
            <v>4109414</v>
          </cell>
          <cell r="B2418" t="str">
            <v>C17886</v>
          </cell>
          <cell r="C2418" t="str">
            <v>CASTILLO RODRIGUEZ STEFANY LISBET</v>
          </cell>
          <cell r="D2418" t="str">
            <v>Asesor de Atención en CACs</v>
          </cell>
          <cell r="E2418" t="str">
            <v>Regional del Norte</v>
          </cell>
          <cell r="F2418" t="str">
            <v>Atención Presencial Región Norte</v>
          </cell>
          <cell r="G2418" t="str">
            <v>CAC Chimbote</v>
          </cell>
          <cell r="H2418" t="str">
            <v>CAC Chimbote</v>
          </cell>
          <cell r="I2418" t="str">
            <v/>
          </cell>
          <cell r="J2418" t="str">
            <v>DNI-70015405</v>
          </cell>
        </row>
        <row r="2419">
          <cell r="A2419">
            <v>4109417</v>
          </cell>
          <cell r="B2419" t="str">
            <v>C17888</v>
          </cell>
          <cell r="C2419" t="str">
            <v>ACHO MENDOZA MARIANA ANDREA</v>
          </cell>
          <cell r="D2419" t="str">
            <v>Analista Atención Tecnológ. Corporativa</v>
          </cell>
          <cell r="E2419" t="str">
            <v>Mercado Corporativo</v>
          </cell>
          <cell r="F2419" t="str">
            <v>Mantenimiento Corporativo</v>
          </cell>
          <cell r="G2419" t="str">
            <v>Sede CNOC</v>
          </cell>
          <cell r="H2419" t="str">
            <v>Atención Tecnológica Corporativa 4</v>
          </cell>
          <cell r="I2419" t="str">
            <v>993543566</v>
          </cell>
          <cell r="J2419" t="str">
            <v>DNI-46435075</v>
          </cell>
        </row>
        <row r="2420">
          <cell r="A2420">
            <v>4109419</v>
          </cell>
          <cell r="B2420" t="str">
            <v>C17891</v>
          </cell>
          <cell r="C2420" t="str">
            <v>SALVATIERRA RODRIGUEZ ANTHONY AMADOR</v>
          </cell>
          <cell r="D2420" t="str">
            <v>Analista de NOC de Red Móvil</v>
          </cell>
          <cell r="E2420" t="str">
            <v>Tecnología</v>
          </cell>
          <cell r="F2420" t="str">
            <v>Operación y Mantenimiento de Red</v>
          </cell>
          <cell r="G2420" t="str">
            <v>Sede Tecnológica Piso 1</v>
          </cell>
          <cell r="H2420" t="str">
            <v>NOC de Red Móvil</v>
          </cell>
          <cell r="I2420" t="str">
            <v/>
          </cell>
          <cell r="J2420" t="str">
            <v>DNI-47996262</v>
          </cell>
        </row>
        <row r="2421">
          <cell r="A2421">
            <v>4109420</v>
          </cell>
          <cell r="B2421" t="str">
            <v>C17892</v>
          </cell>
          <cell r="C2421" t="str">
            <v>GARCIA GUZMAN GIANCARLO</v>
          </cell>
          <cell r="D2421" t="str">
            <v>Ingeniero de Factibilidad</v>
          </cell>
          <cell r="E2421" t="str">
            <v>Mercado Corporativo</v>
          </cell>
          <cell r="F2421" t="str">
            <v>Servicios Fijos Corporativos</v>
          </cell>
          <cell r="G2421" t="str">
            <v>TORRE CORPORATIVA PISO 6</v>
          </cell>
          <cell r="H2421" t="str">
            <v>Factibilidad</v>
          </cell>
          <cell r="I2421" t="str">
            <v>992050806</v>
          </cell>
          <cell r="J2421" t="str">
            <v>DNI-47376497</v>
          </cell>
        </row>
        <row r="2422">
          <cell r="A2422">
            <v>4109429</v>
          </cell>
          <cell r="B2422" t="str">
            <v>C17902</v>
          </cell>
          <cell r="C2422" t="str">
            <v>VASQUEZ CUEVA CARMEN TERESA</v>
          </cell>
          <cell r="D2422" t="str">
            <v>Asesor de Atención en CACs</v>
          </cell>
          <cell r="E2422" t="str">
            <v>Regional del Norte</v>
          </cell>
          <cell r="F2422" t="str">
            <v>Atención Presencial Región Norte</v>
          </cell>
          <cell r="G2422" t="str">
            <v>CAC Cajamarca El Quinde</v>
          </cell>
          <cell r="H2422" t="str">
            <v>CAC Cajamarca El Quinde</v>
          </cell>
          <cell r="I2422" t="str">
            <v/>
          </cell>
          <cell r="J2422" t="str">
            <v>DNI-47136592</v>
          </cell>
        </row>
        <row r="2423">
          <cell r="A2423">
            <v>4109430</v>
          </cell>
          <cell r="B2423" t="str">
            <v>C17901</v>
          </cell>
          <cell r="C2423" t="str">
            <v>SHAPIAMA GOMEZ JOSE MIGUEL</v>
          </cell>
          <cell r="D2423" t="str">
            <v>Asesor de Atención en CACs</v>
          </cell>
          <cell r="E2423" t="str">
            <v>Atención Presencial</v>
          </cell>
          <cell r="F2423" t="str">
            <v>CACs Lima Sur</v>
          </cell>
          <cell r="G2423" t="str">
            <v>TORRE CORPORATIVA PISO 3</v>
          </cell>
          <cell r="H2423" t="str">
            <v>Telepresencia</v>
          </cell>
          <cell r="I2423" t="str">
            <v/>
          </cell>
          <cell r="J2423" t="str">
            <v>DNI-46588730</v>
          </cell>
        </row>
        <row r="2424">
          <cell r="A2424">
            <v>4109432</v>
          </cell>
          <cell r="B2424" t="str">
            <v>C17897</v>
          </cell>
          <cell r="C2424" t="str">
            <v>MALASQUEZ BERNAOLA BEYSI JANETH</v>
          </cell>
          <cell r="D2424" t="str">
            <v>Ejecutivo de Atención Empresarial</v>
          </cell>
          <cell r="E2424" t="str">
            <v>Mercado Corporativo</v>
          </cell>
          <cell r="F2424" t="str">
            <v>Atención Empresarial</v>
          </cell>
          <cell r="G2424" t="str">
            <v>TORRE CORPORATIVA PISO 5</v>
          </cell>
          <cell r="H2424" t="str">
            <v>Atención Empresarial 5</v>
          </cell>
          <cell r="I2424" t="str">
            <v>989085888</v>
          </cell>
          <cell r="J2424" t="str">
            <v>DNI-41565212</v>
          </cell>
        </row>
        <row r="2425">
          <cell r="A2425">
            <v>4109439</v>
          </cell>
          <cell r="B2425" t="str">
            <v>C17905</v>
          </cell>
          <cell r="C2425" t="str">
            <v>HUAUYA ONCIHUAY LADY VIRGINIA</v>
          </cell>
          <cell r="D2425" t="str">
            <v>Analista Administración Red Corporativa</v>
          </cell>
          <cell r="E2425" t="str">
            <v>Tecnología</v>
          </cell>
          <cell r="F2425" t="str">
            <v>Operación y Mantenimiento de Red</v>
          </cell>
          <cell r="G2425" t="str">
            <v>Sede Tecnológica Piso 1</v>
          </cell>
          <cell r="H2425" t="str">
            <v>Administración Red Corporativa</v>
          </cell>
          <cell r="I2425" t="str">
            <v>993547741</v>
          </cell>
          <cell r="J2425" t="str">
            <v>DNI-72203858</v>
          </cell>
        </row>
        <row r="2426">
          <cell r="A2426">
            <v>4109442</v>
          </cell>
          <cell r="B2426" t="str">
            <v>C17910</v>
          </cell>
          <cell r="C2426" t="str">
            <v>LAGUNA FLORES DIANA YELINA</v>
          </cell>
          <cell r="D2426" t="str">
            <v>Asesor de Atención en CACs</v>
          </cell>
          <cell r="E2426" t="str">
            <v>Regional del Norte</v>
          </cell>
          <cell r="F2426" t="str">
            <v>Atención Presencial Región Norte</v>
          </cell>
          <cell r="G2426" t="str">
            <v>CAC Chiclayo III</v>
          </cell>
          <cell r="H2426" t="str">
            <v>CAC Chiclayo Elías Aguirre</v>
          </cell>
          <cell r="I2426" t="str">
            <v/>
          </cell>
          <cell r="J2426" t="str">
            <v>DNI-47788717</v>
          </cell>
        </row>
        <row r="2427">
          <cell r="A2427">
            <v>4109449</v>
          </cell>
          <cell r="B2427" t="str">
            <v>C17914</v>
          </cell>
          <cell r="C2427" t="str">
            <v>ACOSTA JERONIMO MARIA CRISTINA</v>
          </cell>
          <cell r="D2427" t="str">
            <v>Asesor de Atención en CACs</v>
          </cell>
          <cell r="E2427" t="str">
            <v>Atención Presencial</v>
          </cell>
          <cell r="F2427" t="str">
            <v>CACs Región Centro</v>
          </cell>
          <cell r="G2427" t="str">
            <v>CAC Huanuco</v>
          </cell>
          <cell r="H2427" t="str">
            <v>CAC Huánuco</v>
          </cell>
          <cell r="I2427" t="str">
            <v/>
          </cell>
          <cell r="J2427" t="str">
            <v>DNI-46417578</v>
          </cell>
        </row>
        <row r="2428">
          <cell r="A2428">
            <v>4109450</v>
          </cell>
          <cell r="B2428" t="str">
            <v>C17913</v>
          </cell>
          <cell r="C2428" t="str">
            <v>ODICIO MONTES GIANCARLO</v>
          </cell>
          <cell r="D2428" t="str">
            <v>Asesor de Atención en CACs</v>
          </cell>
          <cell r="E2428" t="str">
            <v>Atención Presencial</v>
          </cell>
          <cell r="F2428" t="str">
            <v>CACs Región Centro</v>
          </cell>
          <cell r="G2428" t="str">
            <v>CAC Pucallpa</v>
          </cell>
          <cell r="H2428" t="str">
            <v>CAC Pucallpa</v>
          </cell>
          <cell r="I2428" t="str">
            <v/>
          </cell>
          <cell r="J2428" t="str">
            <v>DNI-72938847</v>
          </cell>
        </row>
        <row r="2429">
          <cell r="A2429">
            <v>4109451</v>
          </cell>
          <cell r="B2429" t="str">
            <v>C17912</v>
          </cell>
          <cell r="C2429" t="str">
            <v>RIVERA DIAZ GISSELA LIZETH</v>
          </cell>
          <cell r="D2429" t="str">
            <v>Analista de Tesorería</v>
          </cell>
          <cell r="E2429" t="str">
            <v>Finanzas</v>
          </cell>
          <cell r="F2429" t="str">
            <v>Tesorería</v>
          </cell>
          <cell r="G2429" t="str">
            <v>TORRE CORPORATIVA PISO 4</v>
          </cell>
          <cell r="H2429" t="str">
            <v>Tesorería</v>
          </cell>
          <cell r="I2429" t="str">
            <v/>
          </cell>
          <cell r="J2429" t="str">
            <v>DNI-42786244</v>
          </cell>
        </row>
        <row r="2430">
          <cell r="A2430">
            <v>4109452</v>
          </cell>
          <cell r="B2430" t="str">
            <v>C17917</v>
          </cell>
          <cell r="C2430" t="str">
            <v>COBEÑA LAMADRID FRED BRYAN</v>
          </cell>
          <cell r="D2430" t="str">
            <v>Asesor de Atención en CACs</v>
          </cell>
          <cell r="E2430" t="str">
            <v>Atención Presencial</v>
          </cell>
          <cell r="F2430" t="str">
            <v>CACs Lima Sur</v>
          </cell>
          <cell r="G2430" t="str">
            <v>CAC Jockey Plaza</v>
          </cell>
          <cell r="H2430" t="str">
            <v>CAC Jockey Plaza</v>
          </cell>
          <cell r="I2430" t="str">
            <v/>
          </cell>
          <cell r="J2430" t="str">
            <v>DNI-46890987</v>
          </cell>
        </row>
        <row r="2431">
          <cell r="A2431">
            <v>4109453</v>
          </cell>
          <cell r="B2431" t="str">
            <v>C17918</v>
          </cell>
          <cell r="C2431" t="str">
            <v>LOPEZ ANTAY JESSICA MARLENY</v>
          </cell>
          <cell r="D2431" t="str">
            <v>Asesor de Atención en CACs Medium Time</v>
          </cell>
          <cell r="E2431" t="str">
            <v>Atención Presencial</v>
          </cell>
          <cell r="F2431" t="str">
            <v>CACs Lima Norte</v>
          </cell>
          <cell r="G2431" t="str">
            <v>CAC San Miguel</v>
          </cell>
          <cell r="H2431" t="str">
            <v>CAC San Miguel</v>
          </cell>
          <cell r="I2431" t="str">
            <v/>
          </cell>
          <cell r="J2431" t="str">
            <v>DNI-43761136</v>
          </cell>
        </row>
        <row r="2432">
          <cell r="A2432">
            <v>4109464</v>
          </cell>
          <cell r="B2432" t="str">
            <v>C17921</v>
          </cell>
          <cell r="C2432" t="str">
            <v>TOMATEO CARDENAS SARA LORELAY</v>
          </cell>
          <cell r="D2432" t="str">
            <v>Asesor de Atención en CACs Medium Time</v>
          </cell>
          <cell r="E2432" t="str">
            <v>Atención Presencial</v>
          </cell>
          <cell r="F2432" t="str">
            <v>CACs Lima Norte</v>
          </cell>
          <cell r="G2432" t="str">
            <v>CAC San Miguel</v>
          </cell>
          <cell r="H2432" t="str">
            <v>CAC San Miguel</v>
          </cell>
          <cell r="I2432" t="str">
            <v/>
          </cell>
          <cell r="J2432" t="str">
            <v>DNI-73485995</v>
          </cell>
        </row>
        <row r="2433">
          <cell r="A2433">
            <v>4109465</v>
          </cell>
          <cell r="B2433" t="str">
            <v>C17923</v>
          </cell>
          <cell r="C2433" t="str">
            <v>ALLER GALLEGOS EDWARD ROBERTO</v>
          </cell>
          <cell r="D2433" t="str">
            <v>Ejecutivo de Atención Empresarial</v>
          </cell>
          <cell r="E2433" t="str">
            <v>Mercado Corporativo</v>
          </cell>
          <cell r="F2433" t="str">
            <v>Atención Empresarial</v>
          </cell>
          <cell r="G2433" t="str">
            <v>TORRE CORPORATIVA PISO 5</v>
          </cell>
          <cell r="H2433" t="str">
            <v>Atención Empresarial 2</v>
          </cell>
          <cell r="I2433" t="str">
            <v>997101383</v>
          </cell>
          <cell r="J2433" t="str">
            <v>DNI-40764673</v>
          </cell>
        </row>
        <row r="2434">
          <cell r="A2434">
            <v>4109466</v>
          </cell>
          <cell r="B2434" t="str">
            <v>C17924</v>
          </cell>
          <cell r="C2434" t="str">
            <v>BARAZORDA POZO PAOLO GIANFRANCO RAUL</v>
          </cell>
          <cell r="D2434" t="str">
            <v>Asesor de Atención en CACs</v>
          </cell>
          <cell r="E2434" t="str">
            <v>Regional del Sur</v>
          </cell>
          <cell r="F2434" t="str">
            <v>Atención Presencial Región Sur</v>
          </cell>
          <cell r="G2434" t="str">
            <v>CAC Cusco</v>
          </cell>
          <cell r="H2434" t="str">
            <v>CAC Cusco</v>
          </cell>
          <cell r="I2434" t="str">
            <v/>
          </cell>
          <cell r="J2434" t="str">
            <v>DNI-44006695</v>
          </cell>
        </row>
        <row r="2435">
          <cell r="A2435">
            <v>4109467</v>
          </cell>
          <cell r="B2435" t="str">
            <v>C17925</v>
          </cell>
          <cell r="C2435" t="str">
            <v>CUBA RODRIGUEZ ELVIS JOEL</v>
          </cell>
          <cell r="D2435" t="str">
            <v>Asesor de Atención en CACs</v>
          </cell>
          <cell r="E2435" t="str">
            <v>Regional del Sur</v>
          </cell>
          <cell r="F2435" t="str">
            <v>Atención Presencial Región Sur</v>
          </cell>
          <cell r="G2435" t="str">
            <v>CAC Cusco Real Plaza</v>
          </cell>
          <cell r="H2435" t="str">
            <v>CAC Cusco Real Plaza</v>
          </cell>
          <cell r="I2435" t="str">
            <v/>
          </cell>
          <cell r="J2435" t="str">
            <v>DNI-42827343</v>
          </cell>
        </row>
        <row r="2436">
          <cell r="A2436">
            <v>4109469</v>
          </cell>
          <cell r="B2436" t="str">
            <v>C17927</v>
          </cell>
          <cell r="C2436" t="str">
            <v>RUIZ GARCIA YEFRANY KATHERINE</v>
          </cell>
          <cell r="D2436" t="str">
            <v>Asesor de Atención en CACs</v>
          </cell>
          <cell r="E2436" t="str">
            <v>Regional del Norte</v>
          </cell>
          <cell r="F2436" t="str">
            <v>Atención Presencial Región Norte</v>
          </cell>
          <cell r="G2436" t="str">
            <v>CAC Piura Real Plaza</v>
          </cell>
          <cell r="H2436" t="str">
            <v>CAC Piura Real Plaza</v>
          </cell>
          <cell r="I2436" t="str">
            <v/>
          </cell>
          <cell r="J2436" t="str">
            <v>DNI-47533759</v>
          </cell>
        </row>
        <row r="2437">
          <cell r="A2437">
            <v>4109472</v>
          </cell>
          <cell r="B2437" t="str">
            <v>C17928</v>
          </cell>
          <cell r="C2437" t="str">
            <v>DIAZ RAMIREZ MANUEL ANTONIO</v>
          </cell>
          <cell r="D2437" t="str">
            <v>Asesor de Atención en CACs</v>
          </cell>
          <cell r="E2437" t="str">
            <v>Atención Presencial</v>
          </cell>
          <cell r="F2437" t="str">
            <v>CACs Lima Norte</v>
          </cell>
          <cell r="G2437" t="str">
            <v>CAC Megaplaza</v>
          </cell>
          <cell r="H2437" t="str">
            <v>CAC MegaPlaza</v>
          </cell>
          <cell r="I2437" t="str">
            <v/>
          </cell>
          <cell r="J2437" t="str">
            <v>DNI-44796720</v>
          </cell>
        </row>
        <row r="2438">
          <cell r="A2438">
            <v>4109474</v>
          </cell>
          <cell r="B2438" t="str">
            <v>C17931</v>
          </cell>
          <cell r="C2438" t="str">
            <v>MOYA CONTRERAS LIZETH GRACIELA</v>
          </cell>
          <cell r="D2438" t="str">
            <v>Analista de Control Regulatorio</v>
          </cell>
          <cell r="E2438" t="str">
            <v>Marco Regulatorio</v>
          </cell>
          <cell r="F2438" t="str">
            <v>Control Regulatorio</v>
          </cell>
          <cell r="G2438" t="str">
            <v>TORRE CORPORATIVA PISO 7</v>
          </cell>
          <cell r="H2438" t="str">
            <v>Control Regulatorio</v>
          </cell>
          <cell r="I2438" t="str">
            <v>982895265</v>
          </cell>
          <cell r="J2438" t="str">
            <v>DNI-70429510</v>
          </cell>
        </row>
        <row r="2439">
          <cell r="A2439">
            <v>4109475</v>
          </cell>
          <cell r="B2439" t="str">
            <v>C17932</v>
          </cell>
          <cell r="C2439" t="str">
            <v>SALLUCA LUJAN XIOMARA DE GEMA</v>
          </cell>
          <cell r="D2439" t="str">
            <v>Analista de Compensaciones</v>
          </cell>
          <cell r="E2439" t="str">
            <v>Gestión Humana</v>
          </cell>
          <cell r="F2439" t="str">
            <v>Compensaciones y Administración Personal</v>
          </cell>
          <cell r="G2439" t="str">
            <v>TORRE CORPORATIVA PISO 6</v>
          </cell>
          <cell r="H2439" t="str">
            <v>Compensaciones</v>
          </cell>
          <cell r="I2439" t="str">
            <v>997101352</v>
          </cell>
          <cell r="J2439" t="str">
            <v>DNI-73202319</v>
          </cell>
        </row>
        <row r="2440">
          <cell r="A2440">
            <v>4109479</v>
          </cell>
          <cell r="B2440" t="str">
            <v>C17934</v>
          </cell>
          <cell r="C2440" t="str">
            <v>BERNEDO DURAN CARLA ALEXANDRA</v>
          </cell>
          <cell r="D2440" t="str">
            <v>Analista de Soporte Comercial</v>
          </cell>
          <cell r="E2440" t="str">
            <v>Regional del Sur</v>
          </cell>
          <cell r="F2440" t="str">
            <v>Administración y Operaciones</v>
          </cell>
          <cell r="G2440" t="str">
            <v>Sede Administrativa Arequipa</v>
          </cell>
          <cell r="H2440" t="str">
            <v>Soporte Comercial y Control de Gastos</v>
          </cell>
          <cell r="I2440" t="str">
            <v/>
          </cell>
          <cell r="J2440" t="str">
            <v>DNI-70829954</v>
          </cell>
        </row>
        <row r="2441">
          <cell r="A2441">
            <v>4109485</v>
          </cell>
          <cell r="B2441" t="str">
            <v>C17940</v>
          </cell>
          <cell r="C2441" t="str">
            <v>MATALLANA ACARO MARCIA ROSITA</v>
          </cell>
          <cell r="D2441" t="str">
            <v>Asesor de Atención en CACs Medium Time</v>
          </cell>
          <cell r="E2441" t="str">
            <v>Atención Presencial</v>
          </cell>
          <cell r="F2441" t="str">
            <v>CACs Lima Norte</v>
          </cell>
          <cell r="G2441" t="str">
            <v>CAC Minka</v>
          </cell>
          <cell r="H2441" t="str">
            <v>CAC Minka</v>
          </cell>
          <cell r="I2441" t="str">
            <v/>
          </cell>
          <cell r="J2441" t="str">
            <v>DNI-40761867</v>
          </cell>
        </row>
        <row r="2442">
          <cell r="A2442">
            <v>4109488</v>
          </cell>
          <cell r="B2442" t="str">
            <v>C17942</v>
          </cell>
          <cell r="C2442" t="str">
            <v>MARTINEZ FERNANDEZ JUAN CARLOS</v>
          </cell>
          <cell r="D2442" t="str">
            <v>Asesor de Atención en CACs</v>
          </cell>
          <cell r="E2442" t="str">
            <v>Atención Presencial</v>
          </cell>
          <cell r="F2442" t="str">
            <v>CACs Lima Norte</v>
          </cell>
          <cell r="G2442" t="str">
            <v>CAC Minka</v>
          </cell>
          <cell r="H2442" t="str">
            <v>CAC Minka</v>
          </cell>
          <cell r="I2442" t="str">
            <v/>
          </cell>
          <cell r="J2442" t="str">
            <v>DNI-25866313</v>
          </cell>
        </row>
        <row r="2443">
          <cell r="A2443">
            <v>4109489</v>
          </cell>
          <cell r="B2443" t="str">
            <v>C17943</v>
          </cell>
          <cell r="C2443" t="str">
            <v>GIL CARPIO ISIS CRISTHEL</v>
          </cell>
          <cell r="D2443" t="str">
            <v>Asesor de Atención en CACs</v>
          </cell>
          <cell r="E2443" t="str">
            <v>Regional del Norte</v>
          </cell>
          <cell r="F2443" t="str">
            <v>Atención Presencial Región Norte</v>
          </cell>
          <cell r="G2443" t="str">
            <v>CAC Chiclayo</v>
          </cell>
          <cell r="H2443" t="str">
            <v>CAC Chiclayo</v>
          </cell>
          <cell r="I2443" t="str">
            <v/>
          </cell>
          <cell r="J2443" t="str">
            <v>DNI-46620684</v>
          </cell>
        </row>
        <row r="2444">
          <cell r="A2444">
            <v>4109490</v>
          </cell>
          <cell r="B2444" t="str">
            <v>C17944</v>
          </cell>
          <cell r="C2444" t="str">
            <v>SILVA CHUQUILLANQUI ORLANDO BENJAMIN</v>
          </cell>
          <cell r="D2444" t="str">
            <v>Jefe de Presupuesto y Análisis Finan</v>
          </cell>
          <cell r="E2444" t="str">
            <v>Finanzas</v>
          </cell>
          <cell r="F2444" t="str">
            <v>Planeamiento y Control de Gestión</v>
          </cell>
          <cell r="G2444" t="str">
            <v>TORRE CORPORATIVA PISO 4</v>
          </cell>
          <cell r="H2444" t="str">
            <v>Presupuesto y Análisis Financiero</v>
          </cell>
          <cell r="I2444" t="str">
            <v>965212438</v>
          </cell>
          <cell r="J2444" t="str">
            <v>DNI-46123025</v>
          </cell>
        </row>
        <row r="2445">
          <cell r="A2445">
            <v>4109499</v>
          </cell>
          <cell r="B2445" t="str">
            <v>C17936</v>
          </cell>
          <cell r="C2445" t="str">
            <v>BUCHHAMMER CHECA ROSEMARY</v>
          </cell>
          <cell r="D2445" t="str">
            <v>Jefe de Trade Marketing Canales</v>
          </cell>
          <cell r="E2445" t="str">
            <v>Mercadeo</v>
          </cell>
          <cell r="F2445" t="str">
            <v>Trade Marketing</v>
          </cell>
          <cell r="G2445" t="str">
            <v>TORRE CORPORATIVA PISO 7</v>
          </cell>
          <cell r="H2445" t="str">
            <v>Trade Marketing Canales</v>
          </cell>
          <cell r="I2445" t="str">
            <v>959185887</v>
          </cell>
          <cell r="J2445" t="str">
            <v>DNI-43084139</v>
          </cell>
        </row>
        <row r="2446">
          <cell r="A2446">
            <v>4109501</v>
          </cell>
          <cell r="B2446" t="str">
            <v>C17938</v>
          </cell>
          <cell r="C2446" t="str">
            <v>RIVERO VALENTIN DANIEL</v>
          </cell>
          <cell r="D2446" t="str">
            <v>Analista Atención Tecnológ. Corporativa</v>
          </cell>
          <cell r="E2446" t="str">
            <v>Mercado Corporativo</v>
          </cell>
          <cell r="F2446" t="str">
            <v>Mantenimiento Corporativo</v>
          </cell>
          <cell r="G2446" t="str">
            <v>Sede CNOC</v>
          </cell>
          <cell r="H2446" t="str">
            <v>Atención Tecnológica Corporativa 4</v>
          </cell>
          <cell r="I2446" t="str">
            <v>993731706</v>
          </cell>
          <cell r="J2446" t="str">
            <v>DNI-42833029</v>
          </cell>
        </row>
        <row r="2447">
          <cell r="A2447">
            <v>4109523</v>
          </cell>
          <cell r="B2447" t="str">
            <v>C17962</v>
          </cell>
          <cell r="C2447" t="str">
            <v>VALDIVIA PEREZ GRISELL D'JANIRA</v>
          </cell>
          <cell r="D2447" t="str">
            <v>Analista de Implementación de Red</v>
          </cell>
          <cell r="E2447" t="str">
            <v>Tecnología</v>
          </cell>
          <cell r="F2447" t="str">
            <v>Construcción e Implem. Plataform Telecom</v>
          </cell>
          <cell r="G2447" t="str">
            <v>Sede Tecnológica Piso 1</v>
          </cell>
          <cell r="H2447" t="str">
            <v>Implementación de Red</v>
          </cell>
          <cell r="I2447" t="str">
            <v>963837926</v>
          </cell>
          <cell r="J2447" t="str">
            <v>DNI-48599009</v>
          </cell>
        </row>
        <row r="2448">
          <cell r="A2448">
            <v>4109526</v>
          </cell>
          <cell r="B2448" t="str">
            <v>C17965</v>
          </cell>
          <cell r="C2448" t="str">
            <v>FLORES HURTADO BESSIE EMPERATRIZ</v>
          </cell>
          <cell r="D2448" t="str">
            <v>Asesor de Atención en CACs</v>
          </cell>
          <cell r="E2448" t="str">
            <v>Atención Presencial</v>
          </cell>
          <cell r="F2448" t="str">
            <v>CACs Lima Sur</v>
          </cell>
          <cell r="G2448" t="str">
            <v>CAC MALL DEL SUR</v>
          </cell>
          <cell r="H2448" t="str">
            <v>CAC Mall del Sur</v>
          </cell>
          <cell r="I2448" t="str">
            <v/>
          </cell>
          <cell r="J2448" t="str">
            <v>DNI-46460391</v>
          </cell>
        </row>
        <row r="2449">
          <cell r="A2449">
            <v>4109534</v>
          </cell>
          <cell r="B2449" t="str">
            <v>C17969</v>
          </cell>
          <cell r="C2449" t="str">
            <v>ACOSTA MENDIOLA GISSELLA ELIZABETH</v>
          </cell>
          <cell r="D2449" t="str">
            <v>Analista de Digitalización</v>
          </cell>
          <cell r="E2449" t="str">
            <v>Atención Presencial</v>
          </cell>
          <cell r="F2449" t="str">
            <v>Experiencia de Atención al Cliente</v>
          </cell>
          <cell r="G2449" t="str">
            <v>TORRE CORPORATIVA PISO 3</v>
          </cell>
          <cell r="H2449" t="str">
            <v>Gestión de Experiencias al Cliente</v>
          </cell>
          <cell r="I2449" t="str">
            <v/>
          </cell>
          <cell r="J2449" t="str">
            <v>DNI-44122025</v>
          </cell>
        </row>
        <row r="2450">
          <cell r="A2450">
            <v>4109536</v>
          </cell>
          <cell r="B2450" t="str">
            <v>C17972</v>
          </cell>
          <cell r="C2450" t="str">
            <v>GUEVARA AGÜERO LIGIA DIANA</v>
          </cell>
          <cell r="D2450" t="str">
            <v>Analista Plataf. Experiencia a Clientes</v>
          </cell>
          <cell r="E2450" t="str">
            <v>Tecnología</v>
          </cell>
          <cell r="F2450" t="str">
            <v>Operación y Mantenimiento de Red</v>
          </cell>
          <cell r="G2450" t="str">
            <v>Sede Tecnológica Piso 1</v>
          </cell>
          <cell r="H2450" t="str">
            <v>Soporte y Experiencia de Clientes</v>
          </cell>
          <cell r="I2450" t="str">
            <v>992763239</v>
          </cell>
          <cell r="J2450" t="str">
            <v>DNI-70548359</v>
          </cell>
        </row>
        <row r="2451">
          <cell r="A2451">
            <v>4109538</v>
          </cell>
          <cell r="B2451" t="str">
            <v>C17973</v>
          </cell>
          <cell r="C2451" t="str">
            <v>ZEGARRA FERNANDES FRANCA ISABEL</v>
          </cell>
          <cell r="D2451" t="str">
            <v>Analista de Logística Móvil</v>
          </cell>
          <cell r="E2451" t="str">
            <v>Regional del Sur</v>
          </cell>
          <cell r="F2451" t="str">
            <v>Administración y Operaciones</v>
          </cell>
          <cell r="G2451" t="str">
            <v>Sede Administrativa Arequipa</v>
          </cell>
          <cell r="H2451" t="str">
            <v>Logística</v>
          </cell>
          <cell r="I2451" t="str">
            <v>997101566</v>
          </cell>
          <cell r="J2451" t="str">
            <v>DNI-43792937</v>
          </cell>
        </row>
        <row r="2452">
          <cell r="A2452">
            <v>4109541</v>
          </cell>
          <cell r="B2452" t="str">
            <v>C17978</v>
          </cell>
          <cell r="C2452" t="str">
            <v>LEON GUANILO FIORELLA ANAIS</v>
          </cell>
          <cell r="D2452" t="str">
            <v>Asesor de Atención en CACs</v>
          </cell>
          <cell r="E2452" t="str">
            <v>Regional del Norte</v>
          </cell>
          <cell r="F2452" t="str">
            <v>Atención Presencial Región Norte</v>
          </cell>
          <cell r="G2452" t="str">
            <v>CAC Trujillo</v>
          </cell>
          <cell r="H2452" t="str">
            <v>CAC Trujillo</v>
          </cell>
          <cell r="I2452" t="str">
            <v/>
          </cell>
          <cell r="J2452" t="str">
            <v>DNI-45842324</v>
          </cell>
        </row>
        <row r="2453">
          <cell r="A2453">
            <v>4109557</v>
          </cell>
          <cell r="B2453" t="str">
            <v>C17984</v>
          </cell>
          <cell r="C2453" t="str">
            <v>GARCIA VARGAS ALAN ALBERTO</v>
          </cell>
          <cell r="D2453" t="str">
            <v>Asesor de Atención en CACs</v>
          </cell>
          <cell r="E2453" t="str">
            <v>Regional del Sur</v>
          </cell>
          <cell r="F2453" t="str">
            <v>Atención Presencial Región Sur</v>
          </cell>
          <cell r="G2453" t="str">
            <v>CAC Cusco</v>
          </cell>
          <cell r="H2453" t="str">
            <v>CAC Cusco</v>
          </cell>
          <cell r="I2453" t="str">
            <v/>
          </cell>
          <cell r="J2453" t="str">
            <v>DNI-46845439</v>
          </cell>
        </row>
        <row r="2454">
          <cell r="A2454">
            <v>4109558</v>
          </cell>
          <cell r="B2454" t="str">
            <v>C17993</v>
          </cell>
          <cell r="C2454" t="str">
            <v>CORNEJO MARTINEZ MANUEL ENRIQUE</v>
          </cell>
          <cell r="D2454" t="str">
            <v>Analista de Control de Costos</v>
          </cell>
          <cell r="E2454" t="str">
            <v>Regional del Sur</v>
          </cell>
          <cell r="F2454" t="str">
            <v>Administración y Operaciones</v>
          </cell>
          <cell r="G2454" t="str">
            <v>Sede Administrativa Arequipa</v>
          </cell>
          <cell r="H2454" t="str">
            <v>Soporte Comercial y Control de Gastos</v>
          </cell>
          <cell r="I2454" t="str">
            <v/>
          </cell>
          <cell r="J2454" t="str">
            <v>DNI-41744824</v>
          </cell>
        </row>
        <row r="2455">
          <cell r="A2455">
            <v>4109559</v>
          </cell>
          <cell r="B2455" t="str">
            <v>C17995</v>
          </cell>
          <cell r="C2455" t="str">
            <v>CAICAY NALVARTE MARLENE STEPHANI</v>
          </cell>
          <cell r="D2455" t="str">
            <v>Asesor de Atención en CACs</v>
          </cell>
          <cell r="E2455" t="str">
            <v>Atención Presencial</v>
          </cell>
          <cell r="F2455" t="str">
            <v>CACs Lima Sur</v>
          </cell>
          <cell r="G2455" t="str">
            <v>CAC Primavera</v>
          </cell>
          <cell r="H2455" t="str">
            <v>CAC Primavera</v>
          </cell>
          <cell r="I2455" t="str">
            <v/>
          </cell>
          <cell r="J2455" t="str">
            <v>DNI-72185995</v>
          </cell>
        </row>
        <row r="2456">
          <cell r="A2456">
            <v>4109560</v>
          </cell>
          <cell r="B2456" t="str">
            <v>C17985</v>
          </cell>
          <cell r="C2456" t="str">
            <v>MOROTE OLIVARES DIEGO RODRIGO</v>
          </cell>
          <cell r="D2456" t="str">
            <v>Analista Calidad Cont y Mejora 1ra Inst.</v>
          </cell>
          <cell r="E2456" t="str">
            <v>Servicio al Cliente</v>
          </cell>
          <cell r="F2456" t="str">
            <v>Control y Mejora de Reclamos</v>
          </cell>
          <cell r="G2456" t="str">
            <v>TORRE CORPORATIVA PISO 3</v>
          </cell>
          <cell r="H2456" t="str">
            <v>Calidad Control y Mejora 1ra Instancia</v>
          </cell>
          <cell r="I2456" t="str">
            <v/>
          </cell>
          <cell r="J2456" t="str">
            <v>DNI-72185224</v>
          </cell>
        </row>
        <row r="2457">
          <cell r="A2457">
            <v>4109562</v>
          </cell>
          <cell r="B2457" t="str">
            <v>C17996</v>
          </cell>
          <cell r="C2457" t="str">
            <v>VERA LAJO HELEN LESLIE</v>
          </cell>
          <cell r="D2457" t="str">
            <v>Analista de Contabilidad</v>
          </cell>
          <cell r="E2457" t="str">
            <v>Regional del Sur</v>
          </cell>
          <cell r="F2457" t="str">
            <v>Administración y Operaciones</v>
          </cell>
          <cell r="G2457" t="str">
            <v>Sede Administrativa Arequipa</v>
          </cell>
          <cell r="H2457" t="str">
            <v>Administración</v>
          </cell>
          <cell r="I2457" t="str">
            <v/>
          </cell>
          <cell r="J2457" t="str">
            <v>DNI-40937480</v>
          </cell>
        </row>
        <row r="2458">
          <cell r="A2458">
            <v>4109566</v>
          </cell>
          <cell r="B2458" t="str">
            <v>C17990</v>
          </cell>
          <cell r="C2458" t="str">
            <v>VASQUEZ CAPCHA ANDREA EDITH</v>
          </cell>
          <cell r="D2458" t="str">
            <v>Analista Calidad Cont. y Mejora OSIPTEL</v>
          </cell>
          <cell r="E2458" t="str">
            <v>Servicio al Cliente</v>
          </cell>
          <cell r="F2458" t="str">
            <v>Control y Mejora de Reclamos</v>
          </cell>
          <cell r="G2458" t="str">
            <v>TORRE CORPORATIVA PISO 3</v>
          </cell>
          <cell r="H2458" t="str">
            <v>Calidad Control y Mejora ante OSIPTEL</v>
          </cell>
          <cell r="I2458" t="str">
            <v/>
          </cell>
          <cell r="J2458" t="str">
            <v>DNI-45475271</v>
          </cell>
        </row>
        <row r="2459">
          <cell r="A2459">
            <v>4109575</v>
          </cell>
          <cell r="B2459" t="str">
            <v>C17986</v>
          </cell>
          <cell r="C2459" t="str">
            <v>TORRES ROJAS MARIO ENRIQUE</v>
          </cell>
          <cell r="D2459" t="str">
            <v>Jefe de Servicios Cloud</v>
          </cell>
          <cell r="E2459" t="str">
            <v>Mercado Corporativo</v>
          </cell>
          <cell r="F2459" t="str">
            <v>Servicios Cloud</v>
          </cell>
          <cell r="G2459" t="str">
            <v>TORRE CORPORATIVA PISO 5</v>
          </cell>
          <cell r="H2459" t="str">
            <v>Servicios Cloud</v>
          </cell>
          <cell r="I2459" t="str">
            <v>992044692</v>
          </cell>
          <cell r="J2459" t="str">
            <v>DNI-41371616</v>
          </cell>
        </row>
        <row r="2460">
          <cell r="A2460">
            <v>4109577</v>
          </cell>
          <cell r="B2460" t="str">
            <v>C18001</v>
          </cell>
          <cell r="C2460" t="str">
            <v>SAAVEDRA TOLEDO CLAUDIA LOUISIANA</v>
          </cell>
          <cell r="D2460" t="str">
            <v>Analista de Ciclo de Ingresos</v>
          </cell>
          <cell r="E2460" t="str">
            <v>Finanzas</v>
          </cell>
          <cell r="F2460" t="str">
            <v>Contabilidad</v>
          </cell>
          <cell r="G2460" t="str">
            <v>TORRE CORPORATIVA PISO 4</v>
          </cell>
          <cell r="H2460" t="str">
            <v>Ciclo de Ingresos</v>
          </cell>
          <cell r="I2460" t="str">
            <v/>
          </cell>
          <cell r="J2460" t="str">
            <v>DNI-45162847</v>
          </cell>
        </row>
        <row r="2461">
          <cell r="A2461">
            <v>4109588</v>
          </cell>
          <cell r="B2461" t="str">
            <v>C18007</v>
          </cell>
          <cell r="C2461" t="str">
            <v>GAITAN CHAVEZ HUGO FRANCISCO</v>
          </cell>
          <cell r="D2461" t="str">
            <v>Supervisor de Atención Empresarial</v>
          </cell>
          <cell r="E2461" t="str">
            <v>Regional del Norte</v>
          </cell>
          <cell r="F2461" t="str">
            <v>Mercado Corporativo Región Norte</v>
          </cell>
          <cell r="G2461" t="str">
            <v>CAC Trujillo</v>
          </cell>
          <cell r="H2461" t="str">
            <v>Atención Empresarial Región Norte</v>
          </cell>
          <cell r="I2461" t="str">
            <v>956763590</v>
          </cell>
          <cell r="J2461" t="str">
            <v>DNI-42569879</v>
          </cell>
        </row>
        <row r="2462">
          <cell r="A2462">
            <v>4109597</v>
          </cell>
          <cell r="B2462" t="str">
            <v>C18012</v>
          </cell>
          <cell r="C2462" t="str">
            <v>REYNOSO FLORES LESLIE JULISSA</v>
          </cell>
          <cell r="D2462" t="str">
            <v>Analista Comunicac. Clientes Claro Hogar</v>
          </cell>
          <cell r="E2462" t="str">
            <v>Ventas y Distribución</v>
          </cell>
          <cell r="F2462" t="str">
            <v>Mercado Residencial</v>
          </cell>
          <cell r="G2462" t="str">
            <v>TORRE CORPORATIVA PISO 3</v>
          </cell>
          <cell r="H2462" t="str">
            <v>Comunicaciones Clientes Claro Hogar</v>
          </cell>
          <cell r="I2462" t="str">
            <v/>
          </cell>
          <cell r="J2462" t="str">
            <v>DNI-48039951</v>
          </cell>
        </row>
        <row r="2463">
          <cell r="A2463">
            <v>4109600</v>
          </cell>
          <cell r="B2463" t="str">
            <v>C18015</v>
          </cell>
          <cell r="C2463" t="str">
            <v>ARBAIZA MORALES CESAR AUGUSTO</v>
          </cell>
          <cell r="D2463" t="str">
            <v>Asesor de Atención en CACs</v>
          </cell>
          <cell r="E2463" t="str">
            <v>Atención Presencial</v>
          </cell>
          <cell r="F2463" t="str">
            <v>CACs Lima Sur</v>
          </cell>
          <cell r="G2463" t="str">
            <v>TORRE CORPORATIVA PISO 3</v>
          </cell>
          <cell r="H2463" t="str">
            <v>Telepresencia</v>
          </cell>
          <cell r="I2463" t="str">
            <v/>
          </cell>
          <cell r="J2463" t="str">
            <v>DNI-47086510</v>
          </cell>
        </row>
        <row r="2464">
          <cell r="A2464">
            <v>4109601</v>
          </cell>
          <cell r="B2464" t="str">
            <v>C18010</v>
          </cell>
          <cell r="C2464" t="str">
            <v>CANCHARI LA ROSA SAYUMI ALEXANDRA</v>
          </cell>
          <cell r="D2464" t="str">
            <v>Analista de Back Office Servicios de Red</v>
          </cell>
          <cell r="E2464" t="str">
            <v>Tecnología</v>
          </cell>
          <cell r="F2464" t="str">
            <v>Operación y Mantenimiento de Red</v>
          </cell>
          <cell r="G2464" t="str">
            <v>Sede Tecnológica Piso 1</v>
          </cell>
          <cell r="H2464" t="str">
            <v>Back Office Servicios de Red</v>
          </cell>
          <cell r="I2464" t="str">
            <v>997101605</v>
          </cell>
          <cell r="J2464" t="str">
            <v>DNI-71483780</v>
          </cell>
        </row>
        <row r="2465">
          <cell r="A2465">
            <v>4109603</v>
          </cell>
          <cell r="B2465" t="str">
            <v>C18016</v>
          </cell>
          <cell r="C2465" t="str">
            <v>GALICIA CHAVARRIA ARTURO</v>
          </cell>
          <cell r="D2465" t="str">
            <v>Director Tecnologia de la Información</v>
          </cell>
          <cell r="E2465" t="str">
            <v>Tecnología</v>
          </cell>
          <cell r="F2465" t="str">
            <v>Tecnología de la Información</v>
          </cell>
          <cell r="G2465" t="str">
            <v>Sede Tecnológica Piso 2</v>
          </cell>
          <cell r="H2465" t="str">
            <v>Tecnología de la Información</v>
          </cell>
          <cell r="I2465" t="str">
            <v>997104180</v>
          </cell>
          <cell r="J2465" t="str">
            <v>C.E.-001566034</v>
          </cell>
        </row>
        <row r="2466">
          <cell r="A2466">
            <v>4109610</v>
          </cell>
          <cell r="B2466" t="str">
            <v>C18017</v>
          </cell>
          <cell r="C2466" t="str">
            <v>EGUIZABAL BENAVIDES ANDRES EDUARDO</v>
          </cell>
          <cell r="D2466" t="str">
            <v>Asesor de Atención en CACs</v>
          </cell>
          <cell r="E2466" t="str">
            <v>Atención Presencial</v>
          </cell>
          <cell r="F2466" t="str">
            <v>CACs Lima Norte</v>
          </cell>
          <cell r="G2466" t="str">
            <v>CAC Centro Civico</v>
          </cell>
          <cell r="H2466" t="str">
            <v>CAC Centro Cívico</v>
          </cell>
          <cell r="I2466" t="str">
            <v/>
          </cell>
          <cell r="J2466" t="str">
            <v>DNI-41864996</v>
          </cell>
        </row>
        <row r="2467">
          <cell r="A2467">
            <v>4109629</v>
          </cell>
          <cell r="B2467" t="str">
            <v>C18038</v>
          </cell>
          <cell r="C2467" t="str">
            <v>CERNA CRUZ MELISA ILCA</v>
          </cell>
          <cell r="D2467" t="str">
            <v>Asesor de Atención en CACs</v>
          </cell>
          <cell r="E2467" t="str">
            <v>Regional del Norte</v>
          </cell>
          <cell r="F2467" t="str">
            <v>Atención Presencial Región Norte</v>
          </cell>
          <cell r="G2467" t="str">
            <v>CAC TRUJILLO III</v>
          </cell>
          <cell r="H2467" t="str">
            <v>CAC Trujillo Mall Aventura Plaza</v>
          </cell>
          <cell r="I2467" t="str">
            <v/>
          </cell>
          <cell r="J2467" t="str">
            <v>DNI-40110021</v>
          </cell>
        </row>
        <row r="2468">
          <cell r="A2468">
            <v>4109632</v>
          </cell>
          <cell r="B2468" t="str">
            <v>C18041</v>
          </cell>
          <cell r="C2468" t="str">
            <v>PALOMINO GONZALES THOMAS HENRY</v>
          </cell>
          <cell r="D2468" t="str">
            <v>Asesor de Atención en CACs</v>
          </cell>
          <cell r="E2468" t="str">
            <v>Atención Presencial</v>
          </cell>
          <cell r="F2468" t="str">
            <v>CACs Lima Sur</v>
          </cell>
          <cell r="G2468" t="str">
            <v>CAC Primavera</v>
          </cell>
          <cell r="H2468" t="str">
            <v>CAC Primavera</v>
          </cell>
          <cell r="I2468" t="str">
            <v/>
          </cell>
          <cell r="J2468" t="str">
            <v>DNI-43898332</v>
          </cell>
        </row>
        <row r="2469">
          <cell r="A2469">
            <v>4109633</v>
          </cell>
          <cell r="B2469" t="str">
            <v>C18043</v>
          </cell>
          <cell r="C2469" t="str">
            <v>HUAMAN IGARZA ALBERT DAVID</v>
          </cell>
          <cell r="D2469" t="str">
            <v>Asesor de Atención en CACs</v>
          </cell>
          <cell r="E2469" t="str">
            <v>Regional del Sur</v>
          </cell>
          <cell r="F2469" t="str">
            <v>Atención Presencial Región Sur</v>
          </cell>
          <cell r="G2469" t="str">
            <v>CAC Cusco Real Plaza</v>
          </cell>
          <cell r="H2469" t="str">
            <v>CAC Cusco Real Plaza</v>
          </cell>
          <cell r="I2469" t="str">
            <v/>
          </cell>
          <cell r="J2469" t="str">
            <v>DNI-46454235</v>
          </cell>
        </row>
        <row r="2470">
          <cell r="A2470">
            <v>4109640</v>
          </cell>
          <cell r="B2470" t="str">
            <v>C18042</v>
          </cell>
          <cell r="C2470" t="str">
            <v>ZAVALETA BAYONA RAMON ABEL</v>
          </cell>
          <cell r="D2470" t="str">
            <v>Asesor de Atención en CACs</v>
          </cell>
          <cell r="E2470" t="str">
            <v>Regional del Sur</v>
          </cell>
          <cell r="F2470" t="str">
            <v>Atención Presencial Región Sur</v>
          </cell>
          <cell r="G2470" t="str">
            <v>CAC Cusco</v>
          </cell>
          <cell r="H2470" t="str">
            <v>CAC Cusco</v>
          </cell>
          <cell r="I2470" t="str">
            <v/>
          </cell>
          <cell r="J2470" t="str">
            <v>DNI-46059488</v>
          </cell>
        </row>
        <row r="2471">
          <cell r="A2471">
            <v>4109642</v>
          </cell>
          <cell r="B2471" t="str">
            <v>C18047</v>
          </cell>
          <cell r="C2471" t="str">
            <v>CONDORI MOJO EVER FERDINAND</v>
          </cell>
          <cell r="D2471" t="str">
            <v>Analista Construcción e Implem. Red Sur</v>
          </cell>
          <cell r="E2471" t="str">
            <v>Regional del Sur</v>
          </cell>
          <cell r="F2471" t="str">
            <v>Red Región Sur</v>
          </cell>
          <cell r="G2471" t="str">
            <v>Sede Administrativa Arequipa</v>
          </cell>
          <cell r="H2471" t="str">
            <v>Construcción e Implementación Red Sur</v>
          </cell>
          <cell r="I2471" t="str">
            <v>978372544</v>
          </cell>
          <cell r="J2471" t="str">
            <v>DNI-40472230</v>
          </cell>
        </row>
        <row r="2472">
          <cell r="A2472">
            <v>4109645</v>
          </cell>
          <cell r="B2472" t="str">
            <v>C18050</v>
          </cell>
          <cell r="C2472" t="str">
            <v>ORTIZ WILLIAMS JAZMIN NICOLE</v>
          </cell>
          <cell r="D2472" t="str">
            <v>Asesor de Atención en CACs</v>
          </cell>
          <cell r="E2472" t="str">
            <v>Atención Presencial</v>
          </cell>
          <cell r="F2472" t="str">
            <v>CACs Lima Sur</v>
          </cell>
          <cell r="G2472" t="str">
            <v>CAC MALL DEL SUR</v>
          </cell>
          <cell r="H2472" t="str">
            <v>CAC Mall del Sur</v>
          </cell>
          <cell r="I2472" t="str">
            <v/>
          </cell>
          <cell r="J2472" t="str">
            <v>DNI-45837260</v>
          </cell>
        </row>
        <row r="2473">
          <cell r="A2473">
            <v>4109656</v>
          </cell>
          <cell r="B2473" t="str">
            <v>C18059</v>
          </cell>
          <cell r="C2473" t="str">
            <v>CHAVEZ VARGAS ANGIE STEPHANIE</v>
          </cell>
          <cell r="D2473" t="str">
            <v>Analista de Digitalización</v>
          </cell>
          <cell r="E2473" t="str">
            <v>Servicios de Valor Agregado</v>
          </cell>
          <cell r="F2473" t="str">
            <v>Digitalización</v>
          </cell>
          <cell r="G2473" t="str">
            <v>TORRE CORPORATIVA PISO 1</v>
          </cell>
          <cell r="H2473" t="str">
            <v>Digitalización</v>
          </cell>
          <cell r="I2473" t="str">
            <v>914161162</v>
          </cell>
          <cell r="J2473" t="str">
            <v>DNI-45914429</v>
          </cell>
        </row>
        <row r="2474">
          <cell r="A2474">
            <v>4109661</v>
          </cell>
          <cell r="B2474" t="str">
            <v>C18066</v>
          </cell>
          <cell r="C2474" t="str">
            <v>DEL CASTILLO MIERA JHIMY PAOLO</v>
          </cell>
          <cell r="D2474" t="str">
            <v>Asesor de Atención en CACs</v>
          </cell>
          <cell r="E2474" t="str">
            <v>Atención Presencial</v>
          </cell>
          <cell r="F2474" t="str">
            <v>CACs Lima Sur</v>
          </cell>
          <cell r="G2474" t="str">
            <v>CAC Primavera</v>
          </cell>
          <cell r="H2474" t="str">
            <v>CAC Primavera</v>
          </cell>
          <cell r="I2474" t="str">
            <v/>
          </cell>
          <cell r="J2474" t="str">
            <v>DNI-46049212</v>
          </cell>
        </row>
        <row r="2475">
          <cell r="A2475">
            <v>4109662</v>
          </cell>
          <cell r="B2475" t="str">
            <v>C18060</v>
          </cell>
          <cell r="C2475" t="str">
            <v>CALDAS JARAMILLO DENNIS RICARDO</v>
          </cell>
          <cell r="D2475" t="str">
            <v>Asesor de Atención en CACs</v>
          </cell>
          <cell r="E2475" t="str">
            <v>Atención Presencial</v>
          </cell>
          <cell r="F2475" t="str">
            <v>CACs Lima Norte</v>
          </cell>
          <cell r="G2475" t="str">
            <v>CAC MALL DEL SUR</v>
          </cell>
          <cell r="H2475" t="str">
            <v>CAC Remoto Lima</v>
          </cell>
          <cell r="I2475" t="str">
            <v/>
          </cell>
          <cell r="J2475" t="str">
            <v>DNI-44574315</v>
          </cell>
        </row>
        <row r="2476">
          <cell r="A2476">
            <v>4109663</v>
          </cell>
          <cell r="B2476" t="str">
            <v>C18063</v>
          </cell>
          <cell r="C2476" t="str">
            <v>CARDENAS MANCILLA CRISTHOFER ANTHONY CAMILO</v>
          </cell>
          <cell r="D2476" t="str">
            <v>Asesor de Atención en CACs</v>
          </cell>
          <cell r="E2476" t="str">
            <v>Atención Presencial</v>
          </cell>
          <cell r="F2476" t="str">
            <v>CACs Lima Norte</v>
          </cell>
          <cell r="G2476" t="str">
            <v>CAC Megaplaza</v>
          </cell>
          <cell r="H2476" t="str">
            <v>CAC MegaPlaza</v>
          </cell>
          <cell r="I2476" t="str">
            <v/>
          </cell>
          <cell r="J2476" t="str">
            <v>DNI-73936802</v>
          </cell>
        </row>
        <row r="2477">
          <cell r="A2477">
            <v>4109665</v>
          </cell>
          <cell r="B2477" t="str">
            <v>C18067</v>
          </cell>
          <cell r="C2477" t="str">
            <v>ROJAS SOLANO CARLA DEL MILAGRO</v>
          </cell>
          <cell r="D2477" t="str">
            <v>Asesor de Atención en CACs</v>
          </cell>
          <cell r="E2477" t="str">
            <v>Atención Presencial</v>
          </cell>
          <cell r="F2477" t="str">
            <v>CACs Lima Sur</v>
          </cell>
          <cell r="G2477" t="str">
            <v>CAC Primavera</v>
          </cell>
          <cell r="H2477" t="str">
            <v>CAC Primavera</v>
          </cell>
          <cell r="I2477" t="str">
            <v/>
          </cell>
          <cell r="J2477" t="str">
            <v>DNI-42113658</v>
          </cell>
        </row>
        <row r="2478">
          <cell r="A2478">
            <v>4109666</v>
          </cell>
          <cell r="B2478" t="str">
            <v>C18068</v>
          </cell>
          <cell r="C2478" t="str">
            <v>ORBEGOSO CANCHIS DANIEL CLAUDIO</v>
          </cell>
          <cell r="D2478" t="str">
            <v>Asesor de Atención en CACs</v>
          </cell>
          <cell r="E2478" t="str">
            <v>Atención Presencial</v>
          </cell>
          <cell r="F2478" t="str">
            <v>CACs Lima Sur</v>
          </cell>
          <cell r="G2478" t="str">
            <v>TORRE CORPORATIVA PISO 3</v>
          </cell>
          <cell r="H2478" t="str">
            <v>CAC Colaboradores</v>
          </cell>
          <cell r="I2478" t="str">
            <v>997108733</v>
          </cell>
          <cell r="J2478" t="str">
            <v>DNI-43454029</v>
          </cell>
        </row>
        <row r="2479">
          <cell r="A2479">
            <v>4109667</v>
          </cell>
          <cell r="B2479" t="str">
            <v>C18069</v>
          </cell>
          <cell r="C2479" t="str">
            <v>NAVARRO MAMANI GISELA</v>
          </cell>
          <cell r="D2479" t="str">
            <v>Asesor de Atención en CACs</v>
          </cell>
          <cell r="E2479" t="str">
            <v>Atención Presencial</v>
          </cell>
          <cell r="F2479" t="str">
            <v>CACs Lima Norte</v>
          </cell>
          <cell r="G2479" t="str">
            <v>CAC Unicachi</v>
          </cell>
          <cell r="H2479" t="str">
            <v>CAC Unicachi</v>
          </cell>
          <cell r="I2479" t="str">
            <v/>
          </cell>
          <cell r="J2479" t="str">
            <v>DNI-46509158</v>
          </cell>
        </row>
        <row r="2480">
          <cell r="A2480">
            <v>4109688</v>
          </cell>
          <cell r="B2480" t="str">
            <v>C18075</v>
          </cell>
          <cell r="C2480" t="str">
            <v>BRAVO PINTO CESAR AUGUSTO</v>
          </cell>
          <cell r="D2480" t="str">
            <v>Supervisor Control de Invent. y Gastos</v>
          </cell>
          <cell r="E2480" t="str">
            <v>Compras y Administración</v>
          </cell>
          <cell r="F2480" t="str">
            <v>Logística</v>
          </cell>
          <cell r="G2480" t="str">
            <v>TORRE CORPORATIVA PISO 4</v>
          </cell>
          <cell r="H2480" t="str">
            <v>Control de Inventarios y Gastos</v>
          </cell>
          <cell r="I2480" t="str">
            <v>959370778</v>
          </cell>
          <cell r="J2480" t="str">
            <v>DNI-71483415</v>
          </cell>
        </row>
        <row r="2481">
          <cell r="A2481">
            <v>4109691</v>
          </cell>
          <cell r="B2481" t="str">
            <v>C18077</v>
          </cell>
          <cell r="C2481" t="str">
            <v>ALONZO ESCOBAR JESUS MIGUEL</v>
          </cell>
          <cell r="D2481" t="str">
            <v>Analista de Logística Inversa</v>
          </cell>
          <cell r="E2481" t="str">
            <v>Compras y Administración</v>
          </cell>
          <cell r="F2481" t="str">
            <v>Logística</v>
          </cell>
          <cell r="G2481" t="str">
            <v>TORRE CORPORATIVA PISO 4</v>
          </cell>
          <cell r="H2481" t="str">
            <v>Distribución y Logística Inversa</v>
          </cell>
          <cell r="I2481" t="str">
            <v/>
          </cell>
          <cell r="J2481" t="str">
            <v>DNI-45487312</v>
          </cell>
        </row>
        <row r="2482">
          <cell r="A2482">
            <v>4109692</v>
          </cell>
          <cell r="B2482" t="str">
            <v>C18074</v>
          </cell>
          <cell r="C2482" t="str">
            <v>RAMIREZ LARCO SANDRA JUDITH</v>
          </cell>
          <cell r="D2482" t="str">
            <v>Coordinador Vta Multiservicios SVA Corp.</v>
          </cell>
          <cell r="E2482" t="str">
            <v>Mercado Corporativo</v>
          </cell>
          <cell r="F2482" t="str">
            <v>Proyectos SVA Corporativo</v>
          </cell>
          <cell r="G2482" t="str">
            <v>TORRE CORPORATIVA PISO 5</v>
          </cell>
          <cell r="H2482" t="str">
            <v>Proyectos SVA Canal Indirecto</v>
          </cell>
          <cell r="I2482" t="str">
            <v>987103989</v>
          </cell>
          <cell r="J2482" t="str">
            <v>DNI-41827022</v>
          </cell>
        </row>
        <row r="2483">
          <cell r="A2483">
            <v>4109695</v>
          </cell>
          <cell r="B2483" t="str">
            <v>C18065</v>
          </cell>
          <cell r="C2483" t="str">
            <v>GARCIA CARLOS JHEMELI ALEXANDRA</v>
          </cell>
          <cell r="D2483" t="str">
            <v>Jefe de Bajas</v>
          </cell>
          <cell r="E2483" t="str">
            <v>Ventas y Distribución</v>
          </cell>
          <cell r="F2483" t="str">
            <v>Bajas</v>
          </cell>
          <cell r="G2483" t="str">
            <v>TORRE CORPORATIVA PISO 1</v>
          </cell>
          <cell r="H2483" t="str">
            <v>Bajas</v>
          </cell>
          <cell r="I2483" t="str">
            <v>997101589</v>
          </cell>
          <cell r="J2483" t="str">
            <v>DNI-45168463</v>
          </cell>
        </row>
        <row r="2484">
          <cell r="A2484">
            <v>4109697</v>
          </cell>
          <cell r="B2484" t="str">
            <v>C18090</v>
          </cell>
          <cell r="C2484" t="str">
            <v>ALVIZURI PACHECO LAURA LUZMILA</v>
          </cell>
          <cell r="D2484" t="str">
            <v>Asesor de Atención en CACs</v>
          </cell>
          <cell r="E2484" t="str">
            <v>Atención Presencial</v>
          </cell>
          <cell r="F2484" t="str">
            <v>CACs Lima Sur</v>
          </cell>
          <cell r="G2484" t="str">
            <v>CAC Jockey Plaza</v>
          </cell>
          <cell r="H2484" t="str">
            <v>CAC Jockey Plaza</v>
          </cell>
          <cell r="I2484" t="str">
            <v/>
          </cell>
          <cell r="J2484" t="str">
            <v>DNI-44503663</v>
          </cell>
        </row>
        <row r="2485">
          <cell r="A2485">
            <v>4109704</v>
          </cell>
          <cell r="B2485" t="str">
            <v>C18084</v>
          </cell>
          <cell r="C2485" t="str">
            <v>RODAS MEZA HERBERT</v>
          </cell>
          <cell r="D2485" t="str">
            <v>Analista Auditoría de Procesos y Calidad</v>
          </cell>
          <cell r="E2485" t="str">
            <v>Auditoría Interna</v>
          </cell>
          <cell r="F2485" t="str">
            <v>Auditoría de Procesos y Calidad</v>
          </cell>
          <cell r="G2485" t="str">
            <v>TORRE CORPORATIVA PISO 2</v>
          </cell>
          <cell r="H2485" t="str">
            <v>Auditoría de Procesos y Calidad</v>
          </cell>
          <cell r="I2485" t="str">
            <v/>
          </cell>
          <cell r="J2485" t="str">
            <v>DNI-42930794</v>
          </cell>
        </row>
        <row r="2486">
          <cell r="A2486">
            <v>4109705</v>
          </cell>
          <cell r="B2486" t="str">
            <v>C18085</v>
          </cell>
          <cell r="C2486" t="str">
            <v>ALTAMIRANO SERRANO MONICA HAYDEE</v>
          </cell>
          <cell r="D2486" t="str">
            <v>Asesor de Atención en CACs</v>
          </cell>
          <cell r="E2486" t="str">
            <v>Atención Presencial</v>
          </cell>
          <cell r="F2486" t="str">
            <v>CACs Lima Sur</v>
          </cell>
          <cell r="G2486" t="str">
            <v>CAC RIVERA NAVARRETE</v>
          </cell>
          <cell r="H2486" t="str">
            <v>CAC Rivera Navarrete</v>
          </cell>
          <cell r="I2486" t="str">
            <v/>
          </cell>
          <cell r="J2486" t="str">
            <v>DNI-42968336</v>
          </cell>
        </row>
        <row r="2487">
          <cell r="A2487">
            <v>4109710</v>
          </cell>
          <cell r="B2487" t="str">
            <v>C18098</v>
          </cell>
          <cell r="C2487" t="str">
            <v>FERNÁNDEZ BERNAL EDWIN JESUS</v>
          </cell>
          <cell r="D2487" t="str">
            <v>Coordinador de Recarga</v>
          </cell>
          <cell r="E2487" t="str">
            <v>Regional del Norte</v>
          </cell>
          <cell r="F2487" t="str">
            <v>Ventas Masivo</v>
          </cell>
          <cell r="G2487" t="str">
            <v>Sede Administrativa Cajamarca</v>
          </cell>
          <cell r="H2487" t="str">
            <v>Recarga</v>
          </cell>
          <cell r="I2487" t="str">
            <v>913870111</v>
          </cell>
          <cell r="J2487" t="str">
            <v>DNI-46948253</v>
          </cell>
        </row>
        <row r="2488">
          <cell r="A2488">
            <v>4109711</v>
          </cell>
          <cell r="B2488" t="str">
            <v>C18083</v>
          </cell>
          <cell r="C2488" t="str">
            <v>UCHOFEN SAMILLAN ERICK ANTHONY</v>
          </cell>
          <cell r="D2488" t="str">
            <v>Asesor de Atención en CACs</v>
          </cell>
          <cell r="E2488" t="str">
            <v>Regional del Norte</v>
          </cell>
          <cell r="F2488" t="str">
            <v>Atención Presencial Región Norte</v>
          </cell>
          <cell r="G2488" t="str">
            <v>CAC Chiclayo</v>
          </cell>
          <cell r="H2488" t="str">
            <v>CAC Chiclayo</v>
          </cell>
          <cell r="I2488" t="str">
            <v/>
          </cell>
          <cell r="J2488" t="str">
            <v>DNI-47382829</v>
          </cell>
        </row>
        <row r="2489">
          <cell r="A2489">
            <v>4109714</v>
          </cell>
          <cell r="B2489" t="str">
            <v>C18081</v>
          </cell>
          <cell r="C2489" t="str">
            <v>VALENZUELA VELASQUEZ MARIA FERNANDA</v>
          </cell>
          <cell r="D2489" t="str">
            <v>Asesor de Atención en CACs</v>
          </cell>
          <cell r="E2489" t="str">
            <v>Atención Presencial</v>
          </cell>
          <cell r="F2489" t="str">
            <v>CACs Lima Sur</v>
          </cell>
          <cell r="G2489" t="str">
            <v>CAC La Molina</v>
          </cell>
          <cell r="H2489" t="str">
            <v>CAC La Molina</v>
          </cell>
          <cell r="I2489" t="str">
            <v/>
          </cell>
          <cell r="J2489" t="str">
            <v>DNI-46096293</v>
          </cell>
        </row>
        <row r="2490">
          <cell r="A2490">
            <v>4109715</v>
          </cell>
          <cell r="B2490" t="str">
            <v>C18087</v>
          </cell>
          <cell r="C2490" t="str">
            <v>BLAS NEYRA JACKELINE</v>
          </cell>
          <cell r="D2490" t="str">
            <v>Asesor de Atención en CACs</v>
          </cell>
          <cell r="E2490" t="str">
            <v>Atención Presencial</v>
          </cell>
          <cell r="F2490" t="str">
            <v>CACs Lima Sur</v>
          </cell>
          <cell r="G2490" t="str">
            <v>CAC Jockey Plaza</v>
          </cell>
          <cell r="H2490" t="str">
            <v>CAC Jockey Plaza</v>
          </cell>
          <cell r="I2490" t="str">
            <v/>
          </cell>
          <cell r="J2490" t="str">
            <v>DNI-46131986</v>
          </cell>
        </row>
        <row r="2491">
          <cell r="A2491">
            <v>4109716</v>
          </cell>
          <cell r="B2491" t="str">
            <v>C18094</v>
          </cell>
          <cell r="C2491" t="str">
            <v>CHINCHAY YAÑEZ JOCELYN AMANDA</v>
          </cell>
          <cell r="D2491" t="str">
            <v>Analista de Mejora de Procesos</v>
          </cell>
          <cell r="E2491" t="str">
            <v>Servicio al Cliente</v>
          </cell>
          <cell r="F2491" t="str">
            <v>Procesos</v>
          </cell>
          <cell r="G2491" t="str">
            <v>TORRE CORPORATIVA PISO 3</v>
          </cell>
          <cell r="H2491" t="str">
            <v>Mejora de Procesos</v>
          </cell>
          <cell r="I2491" t="str">
            <v/>
          </cell>
          <cell r="J2491" t="str">
            <v>DNI-46869797</v>
          </cell>
        </row>
        <row r="2492">
          <cell r="A2492">
            <v>4109718</v>
          </cell>
          <cell r="B2492" t="str">
            <v>C18092</v>
          </cell>
          <cell r="C2492" t="str">
            <v>PERFECTO ALEJO JOSEPH EDISON</v>
          </cell>
          <cell r="D2492" t="str">
            <v>Supervisor CAC</v>
          </cell>
          <cell r="E2492" t="str">
            <v>Atención Presencial</v>
          </cell>
          <cell r="F2492" t="str">
            <v>CACs Región Centro</v>
          </cell>
          <cell r="G2492" t="str">
            <v>CAC Huancayo</v>
          </cell>
          <cell r="H2492" t="str">
            <v>CAC Huancayo</v>
          </cell>
          <cell r="I2492" t="str">
            <v>997109028</v>
          </cell>
          <cell r="J2492" t="str">
            <v>DNI-46090840</v>
          </cell>
        </row>
        <row r="2493">
          <cell r="A2493">
            <v>4109719</v>
          </cell>
          <cell r="B2493" t="str">
            <v>C18091</v>
          </cell>
          <cell r="C2493" t="str">
            <v>DIAZ LAGUNA JOHAN ALEJANDRO</v>
          </cell>
          <cell r="D2493" t="str">
            <v>Analista Ingeniería de Radio Lima Norte</v>
          </cell>
          <cell r="E2493" t="str">
            <v>Tecnología</v>
          </cell>
          <cell r="F2493" t="str">
            <v>Planificación de Redes</v>
          </cell>
          <cell r="G2493" t="str">
            <v>Sede Tecnológica Piso 2</v>
          </cell>
          <cell r="H2493" t="str">
            <v>Ingeniería de Radio Lima Norte</v>
          </cell>
          <cell r="I2493" t="str">
            <v>986928663</v>
          </cell>
          <cell r="J2493" t="str">
            <v>DNI-46143674</v>
          </cell>
        </row>
        <row r="2494">
          <cell r="A2494">
            <v>4109728</v>
          </cell>
          <cell r="B2494" t="str">
            <v>C18100</v>
          </cell>
          <cell r="C2494" t="str">
            <v>MALPARTIDA CIEZA SUZIE NOHELY</v>
          </cell>
          <cell r="D2494" t="str">
            <v>Asesor de Atención en CACs</v>
          </cell>
          <cell r="E2494" t="str">
            <v>Atención Presencial</v>
          </cell>
          <cell r="F2494" t="str">
            <v>CACs Lima Norte</v>
          </cell>
          <cell r="G2494" t="str">
            <v>CAC Malvitec</v>
          </cell>
          <cell r="H2494" t="str">
            <v>CAC Malvitec</v>
          </cell>
          <cell r="I2494" t="str">
            <v/>
          </cell>
          <cell r="J2494" t="str">
            <v>DNI-42741162</v>
          </cell>
        </row>
        <row r="2495">
          <cell r="A2495">
            <v>4109730</v>
          </cell>
          <cell r="B2495" t="str">
            <v>C18101</v>
          </cell>
          <cell r="C2495" t="str">
            <v>HUARIPATA OSCO CECILIA INES</v>
          </cell>
          <cell r="D2495" t="str">
            <v>Analista de Comisiones</v>
          </cell>
          <cell r="E2495" t="str">
            <v>Operaciones Comerciales</v>
          </cell>
          <cell r="F2495" t="str">
            <v>Gestión de Canales</v>
          </cell>
          <cell r="G2495" t="str">
            <v>TORRE CORPORATIVA PISO 2</v>
          </cell>
          <cell r="H2495" t="str">
            <v>Comisiones</v>
          </cell>
          <cell r="I2495" t="str">
            <v/>
          </cell>
          <cell r="J2495" t="str">
            <v>DNI-44727824</v>
          </cell>
        </row>
        <row r="2496">
          <cell r="A2496">
            <v>4109736</v>
          </cell>
          <cell r="B2496" t="str">
            <v>C18106</v>
          </cell>
          <cell r="C2496" t="str">
            <v>ESQUEN DIAZ CESAR ANDRES</v>
          </cell>
          <cell r="D2496" t="str">
            <v>Supervisor Desarrollo CRM Post Venta</v>
          </cell>
          <cell r="E2496" t="str">
            <v>Tecnología</v>
          </cell>
          <cell r="F2496" t="str">
            <v>Desarrollo de Sistemas y Arquitectura</v>
          </cell>
          <cell r="G2496" t="str">
            <v>Sede Tecnológica Piso 2</v>
          </cell>
          <cell r="H2496" t="str">
            <v>CRM Post Venta</v>
          </cell>
          <cell r="I2496" t="str">
            <v>987032067</v>
          </cell>
          <cell r="J2496" t="str">
            <v>DNI-74163187</v>
          </cell>
        </row>
        <row r="2497">
          <cell r="A2497">
            <v>4109737</v>
          </cell>
          <cell r="B2497" t="str">
            <v>C18124</v>
          </cell>
          <cell r="C2497" t="str">
            <v>PASCO MERA CESAR LEONARDO</v>
          </cell>
          <cell r="D2497" t="str">
            <v>Coordinador de Distribuidores</v>
          </cell>
          <cell r="E2497" t="str">
            <v>Regional del Norte</v>
          </cell>
          <cell r="F2497" t="str">
            <v>Ventas Masivo</v>
          </cell>
          <cell r="G2497" t="str">
            <v>Sede Jaen</v>
          </cell>
          <cell r="H2497" t="str">
            <v>Zonal Cajamarca/Amazonas</v>
          </cell>
          <cell r="I2497" t="str">
            <v>994979176</v>
          </cell>
          <cell r="J2497" t="str">
            <v>DNI-47062525</v>
          </cell>
        </row>
        <row r="2498">
          <cell r="A2498">
            <v>4109750</v>
          </cell>
          <cell r="B2498" t="str">
            <v>C18116</v>
          </cell>
          <cell r="C2498" t="str">
            <v>AVILA DE LA CRUZ CARLOS JESUS</v>
          </cell>
          <cell r="D2498" t="str">
            <v>Analista de Control de Capex</v>
          </cell>
          <cell r="E2498" t="str">
            <v>Finanzas</v>
          </cell>
          <cell r="F2498" t="str">
            <v>Planeamiento y Control de Gestión</v>
          </cell>
          <cell r="G2498" t="str">
            <v>TORRE CORPORATIVA PISO 4</v>
          </cell>
          <cell r="H2498" t="str">
            <v>Control de Capex</v>
          </cell>
          <cell r="I2498" t="str">
            <v/>
          </cell>
          <cell r="J2498" t="str">
            <v>DNI-43070244</v>
          </cell>
        </row>
        <row r="2499">
          <cell r="A2499">
            <v>4109755</v>
          </cell>
          <cell r="B2499" t="str">
            <v>C18139</v>
          </cell>
          <cell r="C2499" t="str">
            <v>VARGAS FLOREZ CARMEN MARIBEL</v>
          </cell>
          <cell r="D2499" t="str">
            <v>Abogado de Contrataciones Región Norte</v>
          </cell>
          <cell r="E2499" t="str">
            <v>Legal</v>
          </cell>
          <cell r="F2499" t="str">
            <v>Legal</v>
          </cell>
          <cell r="G2499" t="str">
            <v>Sede Administrativa Trujillo</v>
          </cell>
          <cell r="H2499" t="str">
            <v>Legal de Contrataciones</v>
          </cell>
          <cell r="I2499" t="str">
            <v>959379402</v>
          </cell>
          <cell r="J2499" t="str">
            <v>DNI-45042220</v>
          </cell>
        </row>
        <row r="2500">
          <cell r="A2500">
            <v>4109756</v>
          </cell>
          <cell r="B2500" t="str">
            <v>C18096</v>
          </cell>
          <cell r="C2500" t="str">
            <v>SANGA CANO NATALY</v>
          </cell>
          <cell r="D2500" t="str">
            <v>Asesor de Atención en CACs</v>
          </cell>
          <cell r="E2500" t="str">
            <v>Regional del Sur</v>
          </cell>
          <cell r="F2500" t="str">
            <v>Atención Presencial Región Sur</v>
          </cell>
          <cell r="G2500" t="str">
            <v>CAC Juliaca</v>
          </cell>
          <cell r="H2500" t="str">
            <v>CAC Juliaca</v>
          </cell>
          <cell r="I2500" t="str">
            <v/>
          </cell>
          <cell r="J2500" t="str">
            <v>DNI-42634238</v>
          </cell>
        </row>
        <row r="2501">
          <cell r="A2501">
            <v>4109758</v>
          </cell>
          <cell r="B2501" t="str">
            <v>C18137</v>
          </cell>
          <cell r="C2501" t="str">
            <v>MARIAZZA RODRIGUEZ OTNIEL ENRIQUE</v>
          </cell>
          <cell r="D2501" t="str">
            <v>Asesor de Atención en CACs</v>
          </cell>
          <cell r="E2501" t="str">
            <v>Atención Presencial</v>
          </cell>
          <cell r="F2501" t="str">
            <v>CACs Lima Sur</v>
          </cell>
          <cell r="G2501" t="str">
            <v>CAC RIVERA NAVARRETE</v>
          </cell>
          <cell r="H2501" t="str">
            <v>CAC Rivera Navarrete</v>
          </cell>
          <cell r="I2501" t="str">
            <v/>
          </cell>
          <cell r="J2501" t="str">
            <v>DNI-45604451</v>
          </cell>
        </row>
        <row r="2502">
          <cell r="A2502">
            <v>4109760</v>
          </cell>
          <cell r="B2502" t="str">
            <v>C18131</v>
          </cell>
          <cell r="C2502" t="str">
            <v>VEGA CARDENAS KAROL EVELYN</v>
          </cell>
          <cell r="D2502" t="str">
            <v>Asesor de Atención en CACs Medium Time</v>
          </cell>
          <cell r="E2502" t="str">
            <v>Atención Presencial</v>
          </cell>
          <cell r="F2502" t="str">
            <v>CACs Lima Norte</v>
          </cell>
          <cell r="G2502" t="str">
            <v>CAC Plaza Lima Norte</v>
          </cell>
          <cell r="H2502" t="str">
            <v>CAC Plaza Lima Norte</v>
          </cell>
          <cell r="I2502" t="str">
            <v/>
          </cell>
          <cell r="J2502" t="str">
            <v>DNI-47526279</v>
          </cell>
        </row>
        <row r="2503">
          <cell r="A2503">
            <v>4109761</v>
          </cell>
          <cell r="B2503" t="str">
            <v>C18132</v>
          </cell>
          <cell r="C2503" t="str">
            <v>CAYETANO CACHIQUE MARIA ROCIO</v>
          </cell>
          <cell r="D2503" t="str">
            <v>Asesor de Atención en CACs Medium Time</v>
          </cell>
          <cell r="E2503" t="str">
            <v>Atención Presencial</v>
          </cell>
          <cell r="F2503" t="str">
            <v>CACs Lima Sur</v>
          </cell>
          <cell r="G2503" t="str">
            <v>CAC Jockey Plaza</v>
          </cell>
          <cell r="H2503" t="str">
            <v>CAC Jockey Plaza</v>
          </cell>
          <cell r="I2503" t="str">
            <v/>
          </cell>
          <cell r="J2503" t="str">
            <v>DNI-42970447</v>
          </cell>
        </row>
        <row r="2504">
          <cell r="A2504">
            <v>4109762</v>
          </cell>
          <cell r="B2504" t="str">
            <v>C18130</v>
          </cell>
          <cell r="C2504" t="str">
            <v>TORNERO GONZALES ALEXIS ARTURO</v>
          </cell>
          <cell r="D2504" t="str">
            <v>Asesor de Atención en CACs</v>
          </cell>
          <cell r="E2504" t="str">
            <v>Atención Presencial</v>
          </cell>
          <cell r="F2504" t="str">
            <v>CACs Lima Norte</v>
          </cell>
          <cell r="G2504" t="str">
            <v>CAC San Juan de Lurigancho</v>
          </cell>
          <cell r="H2504" t="str">
            <v>CAC San Juan de Lurigancho</v>
          </cell>
          <cell r="I2504" t="str">
            <v/>
          </cell>
          <cell r="J2504" t="str">
            <v>DNI-72947563</v>
          </cell>
        </row>
        <row r="2505">
          <cell r="A2505">
            <v>4109763</v>
          </cell>
          <cell r="B2505" t="str">
            <v>C18133</v>
          </cell>
          <cell r="C2505" t="str">
            <v>FALCON SERQUEN LUIS MIGUEL ANGEL</v>
          </cell>
          <cell r="D2505" t="str">
            <v>Asesor de Atención en CACs</v>
          </cell>
          <cell r="E2505" t="str">
            <v>Atención Presencial</v>
          </cell>
          <cell r="F2505" t="str">
            <v>CACs Lima Sur</v>
          </cell>
          <cell r="G2505" t="str">
            <v>CAC Larco</v>
          </cell>
          <cell r="H2505" t="str">
            <v>CAC Larco</v>
          </cell>
          <cell r="I2505" t="str">
            <v/>
          </cell>
          <cell r="J2505" t="str">
            <v>DNI-76747378</v>
          </cell>
        </row>
        <row r="2506">
          <cell r="A2506">
            <v>4109764</v>
          </cell>
          <cell r="B2506" t="str">
            <v>C18120</v>
          </cell>
          <cell r="C2506" t="str">
            <v>PIZARRO VELIZ ANGEL MANUEL</v>
          </cell>
          <cell r="D2506" t="str">
            <v>Asesor de Atención en CACs</v>
          </cell>
          <cell r="E2506" t="str">
            <v>Atención Presencial</v>
          </cell>
          <cell r="F2506" t="str">
            <v>CACs Lima Sur</v>
          </cell>
          <cell r="G2506" t="str">
            <v>CAC Jockey Plaza</v>
          </cell>
          <cell r="H2506" t="str">
            <v>CAC Jockey Plaza</v>
          </cell>
          <cell r="I2506" t="str">
            <v/>
          </cell>
          <cell r="J2506" t="str">
            <v>DNI-70345258</v>
          </cell>
        </row>
        <row r="2507">
          <cell r="A2507">
            <v>4109765</v>
          </cell>
          <cell r="B2507" t="str">
            <v>C18121</v>
          </cell>
          <cell r="C2507" t="str">
            <v>CUYA VEGA GRECIA STEPHANIE</v>
          </cell>
          <cell r="D2507" t="str">
            <v>Asesor de Atención en CACs</v>
          </cell>
          <cell r="E2507" t="str">
            <v>Atención Presencial</v>
          </cell>
          <cell r="F2507" t="str">
            <v>CACs Lima Sur</v>
          </cell>
          <cell r="G2507" t="str">
            <v>CAC RIVERA NAVARRETE</v>
          </cell>
          <cell r="H2507" t="str">
            <v>CAC Rivera Navarrete</v>
          </cell>
          <cell r="I2507" t="str">
            <v/>
          </cell>
          <cell r="J2507" t="str">
            <v>DNI-46672495</v>
          </cell>
        </row>
        <row r="2508">
          <cell r="A2508">
            <v>4109768</v>
          </cell>
          <cell r="B2508" t="str">
            <v>C18143</v>
          </cell>
          <cell r="C2508" t="str">
            <v>CORDERO SENDER BETTY GISELLE</v>
          </cell>
          <cell r="D2508" t="str">
            <v>Analista de Comp. y Relac. de Consumo</v>
          </cell>
          <cell r="E2508" t="str">
            <v>Legal</v>
          </cell>
          <cell r="F2508" t="str">
            <v>Legal</v>
          </cell>
          <cell r="G2508" t="str">
            <v>TORRE CORPORATIVA PISO 7</v>
          </cell>
          <cell r="H2508" t="str">
            <v>Competencia y Relaciones de Consumo</v>
          </cell>
          <cell r="I2508" t="str">
            <v>932112440</v>
          </cell>
          <cell r="J2508" t="str">
            <v>DNI-44789747</v>
          </cell>
        </row>
        <row r="2509">
          <cell r="A2509">
            <v>4109773</v>
          </cell>
          <cell r="B2509" t="str">
            <v>C18141</v>
          </cell>
          <cell r="C2509" t="str">
            <v>GUTIERREZ BELLEZA MARCO EDDÚ</v>
          </cell>
          <cell r="D2509" t="str">
            <v>Analista de Imagen</v>
          </cell>
          <cell r="E2509" t="str">
            <v>Mercadeo</v>
          </cell>
          <cell r="F2509" t="str">
            <v>Imagen</v>
          </cell>
          <cell r="G2509" t="str">
            <v>TORRE CORPORATIVA PISO 1</v>
          </cell>
          <cell r="H2509" t="str">
            <v>Imagen</v>
          </cell>
          <cell r="I2509" t="str">
            <v/>
          </cell>
          <cell r="J2509" t="str">
            <v>DNI-73200130</v>
          </cell>
        </row>
        <row r="2510">
          <cell r="A2510">
            <v>4109776</v>
          </cell>
          <cell r="B2510" t="str">
            <v>C18148</v>
          </cell>
          <cell r="C2510" t="str">
            <v>DURAND COLLANTES MISULAN ANNABELL</v>
          </cell>
          <cell r="D2510" t="str">
            <v>Asesor de Atención en CACs</v>
          </cell>
          <cell r="E2510" t="str">
            <v>Regional del Norte</v>
          </cell>
          <cell r="F2510" t="str">
            <v>Atención Presencial Región Norte</v>
          </cell>
          <cell r="G2510" t="str">
            <v>CAC Cajamarca El Quinde</v>
          </cell>
          <cell r="H2510" t="str">
            <v>CAC Cajamarca El Quinde</v>
          </cell>
          <cell r="I2510" t="str">
            <v/>
          </cell>
          <cell r="J2510" t="str">
            <v>DNI-70262690</v>
          </cell>
        </row>
        <row r="2511">
          <cell r="A2511">
            <v>4109777</v>
          </cell>
          <cell r="B2511" t="str">
            <v>C18149</v>
          </cell>
          <cell r="C2511" t="str">
            <v>PEREZ CASTILLA DAVID EDUARDO</v>
          </cell>
          <cell r="D2511" t="str">
            <v>Asesor de Atención en CACs</v>
          </cell>
          <cell r="E2511" t="str">
            <v>Atención Presencial</v>
          </cell>
          <cell r="F2511" t="str">
            <v>CACs Región Centro</v>
          </cell>
          <cell r="G2511" t="str">
            <v>CAC Ica</v>
          </cell>
          <cell r="H2511" t="str">
            <v>CAC Ica</v>
          </cell>
          <cell r="I2511" t="str">
            <v/>
          </cell>
          <cell r="J2511" t="str">
            <v>DNI-46189484</v>
          </cell>
        </row>
        <row r="2512">
          <cell r="A2512">
            <v>4109783</v>
          </cell>
          <cell r="B2512" t="str">
            <v>C18142</v>
          </cell>
          <cell r="C2512" t="str">
            <v>PEREDA ZAVALA DAVID JEFFERSON</v>
          </cell>
          <cell r="D2512" t="str">
            <v>Técnico de Control de Calidad</v>
          </cell>
          <cell r="E2512" t="str">
            <v>Mercado Corporativo</v>
          </cell>
          <cell r="F2512" t="str">
            <v>Atención Técnica Fija Residencial y Pyme</v>
          </cell>
          <cell r="G2512" t="str">
            <v>Sede San Luis</v>
          </cell>
          <cell r="H2512" t="str">
            <v>Control de Calidad</v>
          </cell>
          <cell r="I2512" t="str">
            <v>959739667</v>
          </cell>
          <cell r="J2512" t="str">
            <v>DNI-44288741</v>
          </cell>
        </row>
        <row r="2513">
          <cell r="A2513">
            <v>4109784</v>
          </cell>
          <cell r="B2513" t="str">
            <v>C18147</v>
          </cell>
          <cell r="C2513" t="str">
            <v>DIAZ MORENO FRANCO MARTIN</v>
          </cell>
          <cell r="D2513" t="str">
            <v>Asesor de Atención en CACs Medium Time</v>
          </cell>
          <cell r="E2513" t="str">
            <v>Atención Presencial</v>
          </cell>
          <cell r="F2513" t="str">
            <v>CACs Lima Norte</v>
          </cell>
          <cell r="G2513" t="str">
            <v>CAC Megaplaza</v>
          </cell>
          <cell r="H2513" t="str">
            <v>CAC MegaPlaza</v>
          </cell>
          <cell r="I2513" t="str">
            <v/>
          </cell>
          <cell r="J2513" t="str">
            <v>DNI-44402899</v>
          </cell>
        </row>
        <row r="2514">
          <cell r="A2514">
            <v>4109786</v>
          </cell>
          <cell r="B2514" t="str">
            <v>C18145</v>
          </cell>
          <cell r="C2514" t="str">
            <v>GARCIA VALDIVIEZO VANESSA DEL PILAR</v>
          </cell>
          <cell r="D2514" t="str">
            <v>Asesor de Atención en CACs</v>
          </cell>
          <cell r="E2514" t="str">
            <v>Atención Presencial</v>
          </cell>
          <cell r="F2514" t="str">
            <v>CACs Lima Sur</v>
          </cell>
          <cell r="G2514" t="str">
            <v>TORRE CORPORATIVA PISO 3</v>
          </cell>
          <cell r="H2514" t="str">
            <v>Telepresencia</v>
          </cell>
          <cell r="I2514" t="str">
            <v/>
          </cell>
          <cell r="J2514" t="str">
            <v>DNI-45112229</v>
          </cell>
        </row>
        <row r="2515">
          <cell r="A2515">
            <v>4109787</v>
          </cell>
          <cell r="B2515" t="str">
            <v>C18151</v>
          </cell>
          <cell r="C2515" t="str">
            <v>ROMERO TRIVEÑO EVA XIMENA</v>
          </cell>
          <cell r="D2515" t="str">
            <v>Asesor de Atención en CACs</v>
          </cell>
          <cell r="E2515" t="str">
            <v>Atención Presencial</v>
          </cell>
          <cell r="F2515" t="str">
            <v>CACs Lima Norte</v>
          </cell>
          <cell r="G2515" t="str">
            <v>CAC Angamos</v>
          </cell>
          <cell r="H2515" t="str">
            <v>CAC Remoto Lima</v>
          </cell>
          <cell r="I2515" t="str">
            <v/>
          </cell>
          <cell r="J2515" t="str">
            <v>DNI-46480280</v>
          </cell>
        </row>
        <row r="2516">
          <cell r="A2516">
            <v>4109794</v>
          </cell>
          <cell r="B2516" t="str">
            <v>C18153</v>
          </cell>
          <cell r="C2516" t="str">
            <v>CONTRERAS RODRIGUEZ ISAIAS</v>
          </cell>
          <cell r="D2516" t="str">
            <v>Técnico de Control de Calidad</v>
          </cell>
          <cell r="E2516" t="str">
            <v>Mercado Corporativo</v>
          </cell>
          <cell r="F2516" t="str">
            <v>Atención Técnica Fija Residencial y Pyme</v>
          </cell>
          <cell r="G2516" t="str">
            <v>Sede Huanuco</v>
          </cell>
          <cell r="H2516" t="str">
            <v>Instalación y Mantenimiento Huánuco</v>
          </cell>
          <cell r="I2516" t="str">
            <v>956717791</v>
          </cell>
          <cell r="J2516" t="str">
            <v>DNI-44724964</v>
          </cell>
        </row>
        <row r="2517">
          <cell r="A2517">
            <v>4109802</v>
          </cell>
          <cell r="B2517" t="str">
            <v>C18159</v>
          </cell>
          <cell r="C2517" t="str">
            <v>TAMI OLIVARES AMELIA PATRICIA</v>
          </cell>
          <cell r="D2517" t="str">
            <v>Consultor de Grandes Cuentas</v>
          </cell>
          <cell r="E2517" t="str">
            <v>Mercado Corporativo</v>
          </cell>
          <cell r="F2517" t="str">
            <v>Mercado Empresarial</v>
          </cell>
          <cell r="G2517" t="str">
            <v>TORRE CORPORATIVA PISO 6</v>
          </cell>
          <cell r="H2517" t="str">
            <v>Banca y Finanzas</v>
          </cell>
          <cell r="I2517" t="str">
            <v>961843260</v>
          </cell>
          <cell r="J2517" t="str">
            <v>DNI-09872149</v>
          </cell>
        </row>
        <row r="2518">
          <cell r="A2518">
            <v>4109803</v>
          </cell>
          <cell r="B2518" t="str">
            <v>C18161</v>
          </cell>
          <cell r="C2518" t="str">
            <v>CESPEDES MARQUEZ YADIRA DENISSE</v>
          </cell>
          <cell r="D2518" t="str">
            <v>Analista de NOC de Red Móvil</v>
          </cell>
          <cell r="E2518" t="str">
            <v>Tecnología</v>
          </cell>
          <cell r="F2518" t="str">
            <v>Operación y Mantenimiento de Red</v>
          </cell>
          <cell r="G2518" t="str">
            <v>Sede Tecnológica Piso 1</v>
          </cell>
          <cell r="H2518" t="str">
            <v>NOC de Red Móvil</v>
          </cell>
          <cell r="I2518" t="str">
            <v/>
          </cell>
          <cell r="J2518" t="str">
            <v>DNI-73253952</v>
          </cell>
        </row>
        <row r="2519">
          <cell r="A2519">
            <v>4109807</v>
          </cell>
          <cell r="B2519" t="str">
            <v>C18160</v>
          </cell>
          <cell r="C2519" t="str">
            <v>HUAMANI ARIAS MILAGROS EMERITA</v>
          </cell>
          <cell r="D2519" t="str">
            <v>Analista de Servicios de Entretenimiento</v>
          </cell>
          <cell r="E2519" t="str">
            <v>Servicios de Valor Agregado</v>
          </cell>
          <cell r="F2519" t="str">
            <v>Contenidos y Servicios</v>
          </cell>
          <cell r="G2519" t="str">
            <v>TORRE CORPORATIVA PISO 1</v>
          </cell>
          <cell r="H2519" t="str">
            <v>Servicios de Entretenimiento</v>
          </cell>
          <cell r="I2519" t="str">
            <v>913007187</v>
          </cell>
          <cell r="J2519" t="str">
            <v>DNI-46608639</v>
          </cell>
        </row>
        <row r="2520">
          <cell r="A2520">
            <v>4109813</v>
          </cell>
          <cell r="B2520" t="str">
            <v>C18170</v>
          </cell>
          <cell r="C2520" t="str">
            <v>DE LA PIEDRA GARCIA GUILLERMO EMILIO</v>
          </cell>
          <cell r="D2520" t="str">
            <v>Consultor de Cuentas Mayores Sr</v>
          </cell>
          <cell r="E2520" t="str">
            <v>Regional del Norte</v>
          </cell>
          <cell r="F2520" t="str">
            <v>Mercado Corporativo Región Norte</v>
          </cell>
          <cell r="G2520" t="str">
            <v>Sede Administrativa Piura</v>
          </cell>
          <cell r="H2520" t="str">
            <v>Grandes Cuentas Norte</v>
          </cell>
          <cell r="I2520" t="str">
            <v>992798179</v>
          </cell>
          <cell r="J2520" t="str">
            <v>DNI-03692209</v>
          </cell>
        </row>
        <row r="2521">
          <cell r="A2521">
            <v>4109814</v>
          </cell>
          <cell r="B2521" t="str">
            <v>C18166</v>
          </cell>
          <cell r="C2521" t="str">
            <v>SERRANO BRICEÑO ALEXANDER GUIDO</v>
          </cell>
          <cell r="D2521" t="str">
            <v>Ejecutivo de Atención Empresarial</v>
          </cell>
          <cell r="E2521" t="str">
            <v>Mercado Corporativo</v>
          </cell>
          <cell r="F2521" t="str">
            <v>Atención Empresarial</v>
          </cell>
          <cell r="G2521" t="str">
            <v>TORRE CORPORATIVA PISO 5</v>
          </cell>
          <cell r="H2521" t="str">
            <v>Atención Empresarial 6</v>
          </cell>
          <cell r="I2521" t="str">
            <v>913450251</v>
          </cell>
          <cell r="J2521" t="str">
            <v>DNI-45910881</v>
          </cell>
        </row>
        <row r="2522">
          <cell r="A2522">
            <v>4109825</v>
          </cell>
          <cell r="B2522" t="str">
            <v>C18182</v>
          </cell>
          <cell r="C2522" t="str">
            <v>ROSADO GUILLEN JOSIMAR MANUEL</v>
          </cell>
          <cell r="D2522" t="str">
            <v>Asesor de Atención en CACs</v>
          </cell>
          <cell r="E2522" t="str">
            <v>Regional del Sur</v>
          </cell>
          <cell r="F2522" t="str">
            <v>Atención Presencial Región Sur</v>
          </cell>
          <cell r="G2522" t="str">
            <v>CAC Tacna</v>
          </cell>
          <cell r="H2522" t="str">
            <v>CAC Tacna</v>
          </cell>
          <cell r="I2522" t="str">
            <v/>
          </cell>
          <cell r="J2522" t="str">
            <v>DNI-44169076</v>
          </cell>
        </row>
        <row r="2523">
          <cell r="A2523">
            <v>4109827</v>
          </cell>
          <cell r="B2523" t="str">
            <v>C18188</v>
          </cell>
          <cell r="C2523" t="str">
            <v>RIOFRIO FARFAN JUAN MANUEL</v>
          </cell>
          <cell r="D2523" t="str">
            <v>Asesor de Atención en CACs</v>
          </cell>
          <cell r="E2523" t="str">
            <v>Regional del Norte</v>
          </cell>
          <cell r="F2523" t="str">
            <v>Atención Presencial Región Norte</v>
          </cell>
          <cell r="G2523" t="str">
            <v>CAC Piura Real Plaza</v>
          </cell>
          <cell r="H2523" t="str">
            <v>CAC Piura Real Plaza</v>
          </cell>
          <cell r="I2523" t="str">
            <v/>
          </cell>
          <cell r="J2523" t="str">
            <v>DNI-46074626</v>
          </cell>
        </row>
        <row r="2524">
          <cell r="A2524">
            <v>4109831</v>
          </cell>
          <cell r="B2524" t="str">
            <v>C18191</v>
          </cell>
          <cell r="C2524" t="str">
            <v>VALDIVIA PACHECO GUSTAVO RAMIRO</v>
          </cell>
          <cell r="D2524" t="str">
            <v>Asesor de Atención en CACs</v>
          </cell>
          <cell r="E2524" t="str">
            <v>Regional del Sur</v>
          </cell>
          <cell r="F2524" t="str">
            <v>Atención Presencial Región Sur</v>
          </cell>
          <cell r="G2524" t="str">
            <v>CAC Arequipa Cerro Colorado</v>
          </cell>
          <cell r="H2524" t="str">
            <v>CAC Arequipa Cerro Colorado</v>
          </cell>
          <cell r="I2524" t="str">
            <v/>
          </cell>
          <cell r="J2524" t="str">
            <v>DNI-40359631</v>
          </cell>
        </row>
        <row r="2525">
          <cell r="A2525">
            <v>4109833</v>
          </cell>
          <cell r="B2525" t="str">
            <v>C18186</v>
          </cell>
          <cell r="C2525" t="str">
            <v>OJEA CANEPA CARMEN MILAGROS</v>
          </cell>
          <cell r="D2525" t="str">
            <v>Supervisor Fact y Cob Operad y Canales</v>
          </cell>
          <cell r="E2525" t="str">
            <v>Operaciones Comerciales</v>
          </cell>
          <cell r="F2525" t="str">
            <v>Gestión de Canales</v>
          </cell>
          <cell r="G2525" t="str">
            <v>TORRE CORPORATIVA PISO 2</v>
          </cell>
          <cell r="H2525" t="str">
            <v>Facturación y Cob. Operadores y Canales</v>
          </cell>
          <cell r="I2525" t="str">
            <v>997101342</v>
          </cell>
          <cell r="J2525" t="str">
            <v>DNI-72190651</v>
          </cell>
        </row>
        <row r="2526">
          <cell r="A2526">
            <v>4109834</v>
          </cell>
          <cell r="B2526" t="str">
            <v>C18175</v>
          </cell>
          <cell r="C2526" t="str">
            <v>GODOY FLORES EDUARDO ALBERTO</v>
          </cell>
          <cell r="D2526" t="str">
            <v>Analista de Ciberseguridad Empresas</v>
          </cell>
          <cell r="E2526" t="str">
            <v>Mercado Corporativo</v>
          </cell>
          <cell r="F2526" t="str">
            <v>Mantenimiento Corporativo</v>
          </cell>
          <cell r="G2526" t="str">
            <v>SEDE VILLA EL SALVADOR</v>
          </cell>
          <cell r="H2526" t="str">
            <v>Ciberseguridad Empresas</v>
          </cell>
          <cell r="I2526" t="str">
            <v>982090186</v>
          </cell>
          <cell r="J2526" t="str">
            <v>DNI-48102611</v>
          </cell>
        </row>
        <row r="2527">
          <cell r="A2527">
            <v>4109842</v>
          </cell>
          <cell r="B2527" t="str">
            <v>C18194</v>
          </cell>
          <cell r="C2527" t="str">
            <v>LOZADA MEDRANO PERCY GONZALO SALOMON</v>
          </cell>
          <cell r="D2527" t="str">
            <v>Ejecutivo de Atención Empresarial</v>
          </cell>
          <cell r="E2527" t="str">
            <v>Regional del Sur</v>
          </cell>
          <cell r="F2527" t="str">
            <v>Mercado Corporativo Región Sur</v>
          </cell>
          <cell r="G2527" t="str">
            <v>Sede Administrativa Arequipa</v>
          </cell>
          <cell r="H2527" t="str">
            <v>Atención Empresarial</v>
          </cell>
          <cell r="I2527" t="str">
            <v>997101336</v>
          </cell>
          <cell r="J2527" t="str">
            <v>DNI-46423697</v>
          </cell>
        </row>
        <row r="2528">
          <cell r="A2528">
            <v>4109848</v>
          </cell>
          <cell r="B2528" t="str">
            <v>C18176</v>
          </cell>
          <cell r="C2528" t="str">
            <v>MONTORO MORALES GIANCARLO ALFREDO</v>
          </cell>
          <cell r="D2528" t="str">
            <v>Administrativo Seg de Inf Arquit. y Proy</v>
          </cell>
          <cell r="E2528" t="str">
            <v>Aseg de Ingresos y Prevención de Fraudes</v>
          </cell>
          <cell r="F2528" t="str">
            <v>Seguridad de la Información</v>
          </cell>
          <cell r="G2528" t="str">
            <v>TORRE CORPORATIVA PISO 4</v>
          </cell>
          <cell r="H2528" t="str">
            <v>Seguridad de la Inf. Arquit. y Proyectos</v>
          </cell>
          <cell r="I2528" t="str">
            <v/>
          </cell>
          <cell r="J2528" t="str">
            <v>DNI-41586160</v>
          </cell>
        </row>
        <row r="2529">
          <cell r="A2529">
            <v>4109855</v>
          </cell>
          <cell r="B2529" t="str">
            <v>C18198</v>
          </cell>
          <cell r="C2529" t="str">
            <v>ORTEGA SANTOS YENIFER</v>
          </cell>
          <cell r="D2529" t="str">
            <v>Asesor de Atención en CACs</v>
          </cell>
          <cell r="E2529" t="str">
            <v>Atención Presencial</v>
          </cell>
          <cell r="F2529" t="str">
            <v>CACs Región Centro</v>
          </cell>
          <cell r="G2529" t="str">
            <v>CAC Huanuco</v>
          </cell>
          <cell r="H2529" t="str">
            <v>CAC Huánuco</v>
          </cell>
          <cell r="I2529" t="str">
            <v/>
          </cell>
          <cell r="J2529" t="str">
            <v>DNI-47239277</v>
          </cell>
        </row>
        <row r="2530">
          <cell r="A2530">
            <v>4109861</v>
          </cell>
          <cell r="B2530" t="str">
            <v>C18209</v>
          </cell>
          <cell r="C2530" t="str">
            <v>AYVAR BAZAN DIANA CAROLIN</v>
          </cell>
          <cell r="D2530" t="str">
            <v>Asesor de Atención en CACs</v>
          </cell>
          <cell r="E2530" t="str">
            <v>Atención Presencial</v>
          </cell>
          <cell r="F2530" t="str">
            <v>CACs Lima Norte</v>
          </cell>
          <cell r="G2530" t="str">
            <v>CAC Salaverry</v>
          </cell>
          <cell r="H2530" t="str">
            <v>CAC Salaverry</v>
          </cell>
          <cell r="I2530" t="str">
            <v/>
          </cell>
          <cell r="J2530" t="str">
            <v>DNI-45821951</v>
          </cell>
        </row>
        <row r="2531">
          <cell r="A2531">
            <v>4109864</v>
          </cell>
          <cell r="B2531" t="str">
            <v>C18216</v>
          </cell>
          <cell r="C2531" t="str">
            <v>MATOS UBILLA SARA ROSA</v>
          </cell>
          <cell r="D2531" t="str">
            <v>Asesor de Atención en CACs</v>
          </cell>
          <cell r="E2531" t="str">
            <v>Atención Presencial</v>
          </cell>
          <cell r="F2531" t="str">
            <v>CACs Lima Norte</v>
          </cell>
          <cell r="G2531" t="str">
            <v>CAC Megaplaza</v>
          </cell>
          <cell r="H2531" t="str">
            <v>CAC MegaPlaza</v>
          </cell>
          <cell r="I2531" t="str">
            <v/>
          </cell>
          <cell r="J2531" t="str">
            <v>DNI-46760817</v>
          </cell>
        </row>
        <row r="2532">
          <cell r="A2532">
            <v>4109865</v>
          </cell>
          <cell r="B2532" t="str">
            <v>C18212</v>
          </cell>
          <cell r="C2532" t="str">
            <v>SAAVEDRA LLONTOP MILTON LUCAS</v>
          </cell>
          <cell r="D2532" t="str">
            <v>Asesor de Atención en CACs</v>
          </cell>
          <cell r="E2532" t="str">
            <v>Atención Presencial</v>
          </cell>
          <cell r="F2532" t="str">
            <v>CACs Lima Norte</v>
          </cell>
          <cell r="G2532" t="str">
            <v>CAC Megaplaza</v>
          </cell>
          <cell r="H2532" t="str">
            <v>CAC MegaPlaza</v>
          </cell>
          <cell r="I2532" t="str">
            <v/>
          </cell>
          <cell r="J2532" t="str">
            <v>DNI-43345356</v>
          </cell>
        </row>
        <row r="2533">
          <cell r="A2533">
            <v>4109879</v>
          </cell>
          <cell r="B2533" t="str">
            <v>C18218</v>
          </cell>
          <cell r="C2533" t="str">
            <v>MURILLO MANRIQUE JUAN JOSE</v>
          </cell>
          <cell r="D2533" t="str">
            <v>Asesor de Atención en CACs</v>
          </cell>
          <cell r="E2533" t="str">
            <v>Regional del Sur</v>
          </cell>
          <cell r="F2533" t="str">
            <v>Atención Presencial Región Sur</v>
          </cell>
          <cell r="G2533" t="str">
            <v>CAC Porongoche II</v>
          </cell>
          <cell r="H2533" t="str">
            <v>CAC Porongoche 2</v>
          </cell>
          <cell r="I2533" t="str">
            <v/>
          </cell>
          <cell r="J2533" t="str">
            <v>DNI-44079630</v>
          </cell>
        </row>
        <row r="2534">
          <cell r="A2534">
            <v>4109881</v>
          </cell>
          <cell r="B2534" t="str">
            <v>C18224</v>
          </cell>
          <cell r="C2534" t="str">
            <v>CHIROQUE ANAYA PEDRO LUIS</v>
          </cell>
          <cell r="D2534" t="str">
            <v>Analista de Comisiones</v>
          </cell>
          <cell r="E2534" t="str">
            <v>Operaciones Comerciales</v>
          </cell>
          <cell r="F2534" t="str">
            <v>Gestión de Canales</v>
          </cell>
          <cell r="G2534" t="str">
            <v>TORRE CORPORATIVA PISO 2</v>
          </cell>
          <cell r="H2534" t="str">
            <v>Comisiones</v>
          </cell>
          <cell r="I2534" t="str">
            <v/>
          </cell>
          <cell r="J2534" t="str">
            <v>DNI-45868700</v>
          </cell>
        </row>
        <row r="2535">
          <cell r="A2535">
            <v>4109883</v>
          </cell>
          <cell r="B2535" t="str">
            <v>C18228</v>
          </cell>
          <cell r="C2535" t="str">
            <v>CASTILLO GORVEÑA KELLY</v>
          </cell>
          <cell r="D2535" t="str">
            <v>Asesor de Atención en CACs</v>
          </cell>
          <cell r="E2535" t="str">
            <v>Regional del Sur</v>
          </cell>
          <cell r="F2535" t="str">
            <v>Atención Presencial Región Sur</v>
          </cell>
          <cell r="G2535" t="str">
            <v>CAC Cusco</v>
          </cell>
          <cell r="H2535" t="str">
            <v>CAC Cusco</v>
          </cell>
          <cell r="I2535" t="str">
            <v/>
          </cell>
          <cell r="J2535" t="str">
            <v>DNI-44753499</v>
          </cell>
        </row>
        <row r="2536">
          <cell r="A2536">
            <v>4109884</v>
          </cell>
          <cell r="B2536" t="str">
            <v>C18229</v>
          </cell>
          <cell r="C2536" t="str">
            <v>PAUCARMAYTA SAIRE YURVI KAROLAI</v>
          </cell>
          <cell r="D2536" t="str">
            <v>Asesor de Atención en CACs</v>
          </cell>
          <cell r="E2536" t="str">
            <v>Regional del Sur</v>
          </cell>
          <cell r="F2536" t="str">
            <v>Atención Presencial Región Sur</v>
          </cell>
          <cell r="G2536" t="str">
            <v>CAC Cusco Real Plaza</v>
          </cell>
          <cell r="H2536" t="str">
            <v>CAC Cusco Real Plaza</v>
          </cell>
          <cell r="I2536" t="str">
            <v/>
          </cell>
          <cell r="J2536" t="str">
            <v>DNI-47766548</v>
          </cell>
        </row>
        <row r="2537">
          <cell r="A2537">
            <v>4109885</v>
          </cell>
          <cell r="B2537" t="str">
            <v>C18231</v>
          </cell>
          <cell r="C2537" t="str">
            <v>GALINDO TITO DORALY ESTHER</v>
          </cell>
          <cell r="D2537" t="str">
            <v>Asesor de Atención en CACs</v>
          </cell>
          <cell r="E2537" t="str">
            <v>Regional del Sur</v>
          </cell>
          <cell r="F2537" t="str">
            <v>Atención Presencial Región Sur</v>
          </cell>
          <cell r="G2537" t="str">
            <v>CAC Juliaca Real Plaza</v>
          </cell>
          <cell r="H2537" t="str">
            <v>CAC Juliaca Real Plaza</v>
          </cell>
          <cell r="I2537" t="str">
            <v/>
          </cell>
          <cell r="J2537" t="str">
            <v>DNI-44286502</v>
          </cell>
        </row>
        <row r="2538">
          <cell r="A2538">
            <v>4109889</v>
          </cell>
          <cell r="B2538" t="str">
            <v>C18236</v>
          </cell>
          <cell r="C2538" t="str">
            <v>AGUILAR GUTIERREZ ESTHER TANIA</v>
          </cell>
          <cell r="D2538" t="str">
            <v>Asesor de Atención en CACs</v>
          </cell>
          <cell r="E2538" t="str">
            <v>Regional del Sur</v>
          </cell>
          <cell r="F2538" t="str">
            <v>Atención Presencial Región Sur</v>
          </cell>
          <cell r="G2538" t="str">
            <v>CAC Puno</v>
          </cell>
          <cell r="H2538" t="str">
            <v>Telepresencia</v>
          </cell>
          <cell r="I2538" t="str">
            <v/>
          </cell>
          <cell r="J2538" t="str">
            <v>DNI-70288586</v>
          </cell>
        </row>
        <row r="2539">
          <cell r="A2539">
            <v>4109892</v>
          </cell>
          <cell r="B2539" t="str">
            <v>C18238</v>
          </cell>
          <cell r="C2539" t="str">
            <v>ZEBALLOS TELLEZ JULIA ALYSSA</v>
          </cell>
          <cell r="D2539" t="str">
            <v>Asesor de Atención en CACs</v>
          </cell>
          <cell r="E2539" t="str">
            <v>Regional del Sur</v>
          </cell>
          <cell r="F2539" t="str">
            <v>Atención Presencial Región Sur</v>
          </cell>
          <cell r="G2539" t="str">
            <v>CAC Porongoche II</v>
          </cell>
          <cell r="H2539" t="str">
            <v>CAC Porongoche 2</v>
          </cell>
          <cell r="I2539" t="str">
            <v/>
          </cell>
          <cell r="J2539" t="str">
            <v>DNI-46739318</v>
          </cell>
        </row>
        <row r="2540">
          <cell r="A2540">
            <v>4109893</v>
          </cell>
          <cell r="B2540" t="str">
            <v>C18225</v>
          </cell>
          <cell r="C2540" t="str">
            <v>ROA VALLADARES JORDAN WILMER</v>
          </cell>
          <cell r="D2540" t="str">
            <v>Analista Ingeniería de Radio Lima Este</v>
          </cell>
          <cell r="E2540" t="str">
            <v>Tecnología</v>
          </cell>
          <cell r="F2540" t="str">
            <v>Planificación de Redes</v>
          </cell>
          <cell r="G2540" t="str">
            <v>Sede Tecnológica Piso 2</v>
          </cell>
          <cell r="H2540" t="str">
            <v>Ingeniería de Radio Lima Este</v>
          </cell>
          <cell r="I2540" t="str">
            <v>987332558</v>
          </cell>
          <cell r="J2540" t="str">
            <v>DNI-47664438</v>
          </cell>
        </row>
        <row r="2541">
          <cell r="A2541">
            <v>4109895</v>
          </cell>
          <cell r="B2541" t="str">
            <v>C18226</v>
          </cell>
          <cell r="C2541" t="str">
            <v>LOAYZA NIEVES VALERIE YANNINA</v>
          </cell>
          <cell r="D2541" t="str">
            <v>Ejecutivo de Atención Empresarial</v>
          </cell>
          <cell r="E2541" t="str">
            <v>Mercado Corporativo</v>
          </cell>
          <cell r="F2541" t="str">
            <v>Atención Empresarial</v>
          </cell>
          <cell r="G2541" t="str">
            <v>TORRE CORPORATIVA PISO 5</v>
          </cell>
          <cell r="H2541" t="str">
            <v>Atención Empresarial 4</v>
          </cell>
          <cell r="I2541" t="str">
            <v>913501357</v>
          </cell>
          <cell r="J2541" t="str">
            <v>DNI-72911067</v>
          </cell>
        </row>
        <row r="2542">
          <cell r="A2542">
            <v>4109906</v>
          </cell>
          <cell r="B2542" t="str">
            <v>C18230</v>
          </cell>
          <cell r="C2542" t="str">
            <v>ANGULO BARRIONUEVO MARY ORIELE</v>
          </cell>
          <cell r="D2542" t="str">
            <v>Asesor de Atención en CACs</v>
          </cell>
          <cell r="E2542" t="str">
            <v>Regional del Sur</v>
          </cell>
          <cell r="F2542" t="str">
            <v>Atención Presencial Región Sur</v>
          </cell>
          <cell r="G2542" t="str">
            <v>CAC Cusco Centro</v>
          </cell>
          <cell r="H2542" t="str">
            <v>CAC Cusco Centro</v>
          </cell>
          <cell r="I2542" t="str">
            <v/>
          </cell>
          <cell r="J2542" t="str">
            <v>DNI-46137165</v>
          </cell>
        </row>
        <row r="2543">
          <cell r="A2543">
            <v>4109907</v>
          </cell>
          <cell r="B2543" t="str">
            <v>C18243</v>
          </cell>
          <cell r="C2543" t="str">
            <v>PALOMINO CHAVEZ LUIS EDUARDO</v>
          </cell>
          <cell r="D2543" t="str">
            <v>Asesor de Atención en CACs</v>
          </cell>
          <cell r="E2543" t="str">
            <v>Regional del Sur</v>
          </cell>
          <cell r="F2543" t="str">
            <v>Atención Presencial Región Sur</v>
          </cell>
          <cell r="G2543" t="str">
            <v>CAC Puerto Maldonado</v>
          </cell>
          <cell r="H2543" t="str">
            <v>CAC Puerto Maldonado</v>
          </cell>
          <cell r="I2543" t="str">
            <v/>
          </cell>
          <cell r="J2543" t="str">
            <v>DNI-44151331</v>
          </cell>
        </row>
        <row r="2544">
          <cell r="A2544">
            <v>4109909</v>
          </cell>
          <cell r="B2544" t="str">
            <v>C18242</v>
          </cell>
          <cell r="C2544" t="str">
            <v>RUIZ RUIZ SANTOS ALEX</v>
          </cell>
          <cell r="D2544" t="str">
            <v>Analista de Redes de Acceso Norte</v>
          </cell>
          <cell r="E2544" t="str">
            <v>Regional del Norte</v>
          </cell>
          <cell r="F2544" t="str">
            <v>Red Región Norte</v>
          </cell>
          <cell r="G2544" t="str">
            <v>CAC Chimbote</v>
          </cell>
          <cell r="H2544" t="str">
            <v>Redes de Acceso Norte</v>
          </cell>
          <cell r="I2544" t="str">
            <v>942758998</v>
          </cell>
          <cell r="J2544" t="str">
            <v>DNI-43344120</v>
          </cell>
        </row>
        <row r="2545">
          <cell r="A2545">
            <v>4109911</v>
          </cell>
          <cell r="B2545" t="str">
            <v>C18246</v>
          </cell>
          <cell r="C2545" t="str">
            <v>LADERA RIVAS AMELIA YSABEL</v>
          </cell>
          <cell r="D2545" t="str">
            <v>Analista de NOC de Red Móvil</v>
          </cell>
          <cell r="E2545" t="str">
            <v>Tecnología</v>
          </cell>
          <cell r="F2545" t="str">
            <v>Operación y Mantenimiento de Red</v>
          </cell>
          <cell r="G2545" t="str">
            <v>Sede Tecnológica Piso 1</v>
          </cell>
          <cell r="H2545" t="str">
            <v>NOC de Red Móvil</v>
          </cell>
          <cell r="I2545" t="str">
            <v/>
          </cell>
          <cell r="J2545" t="str">
            <v>DNI-47920654</v>
          </cell>
        </row>
        <row r="2546">
          <cell r="A2546">
            <v>4109913</v>
          </cell>
          <cell r="B2546" t="str">
            <v>C18264</v>
          </cell>
          <cell r="C2546" t="str">
            <v>PARVINA LUCAS PEDRO DAVID</v>
          </cell>
          <cell r="D2546" t="str">
            <v>Analista de Servicios de Valor Agregado</v>
          </cell>
          <cell r="E2546" t="str">
            <v>Tecnología</v>
          </cell>
          <cell r="F2546" t="str">
            <v>Planificación de Redes</v>
          </cell>
          <cell r="G2546" t="str">
            <v>Sede Tecnológica Piso 2</v>
          </cell>
          <cell r="H2546" t="str">
            <v>Servicios de Valor Agregado</v>
          </cell>
          <cell r="I2546" t="str">
            <v>997108730</v>
          </cell>
          <cell r="J2546" t="str">
            <v>DNI-70111322</v>
          </cell>
        </row>
        <row r="2547">
          <cell r="A2547">
            <v>4109914</v>
          </cell>
          <cell r="B2547" t="str">
            <v>C18244</v>
          </cell>
          <cell r="C2547" t="str">
            <v>HUAPAYA HUAPAYA LESLIE PATRICIA</v>
          </cell>
          <cell r="D2547" t="str">
            <v>Analista Redes de Acceso Lima</v>
          </cell>
          <cell r="E2547" t="str">
            <v>Tecnología</v>
          </cell>
          <cell r="F2547" t="str">
            <v>Operación y Mantenimiento de Red</v>
          </cell>
          <cell r="G2547" t="str">
            <v>Sede San Luis</v>
          </cell>
          <cell r="H2547" t="str">
            <v>Redes de Acceso Lima</v>
          </cell>
          <cell r="I2547" t="str">
            <v>940002703</v>
          </cell>
          <cell r="J2547" t="str">
            <v>DNI-45167681</v>
          </cell>
        </row>
        <row r="2548">
          <cell r="A2548">
            <v>4109917</v>
          </cell>
          <cell r="B2548" t="str">
            <v>C18247</v>
          </cell>
          <cell r="C2548" t="str">
            <v>REGALADO CARHUAPOMA JUAN MANUEL</v>
          </cell>
          <cell r="D2548" t="str">
            <v>Analista de NOC de Red Móvil</v>
          </cell>
          <cell r="E2548" t="str">
            <v>Tecnología</v>
          </cell>
          <cell r="F2548" t="str">
            <v>Operación y Mantenimiento de Red</v>
          </cell>
          <cell r="G2548" t="str">
            <v>Sede Tecnológica Piso 1</v>
          </cell>
          <cell r="H2548" t="str">
            <v>NOC de Red Móvil</v>
          </cell>
          <cell r="I2548" t="str">
            <v/>
          </cell>
          <cell r="J2548" t="str">
            <v>DNI-47247019</v>
          </cell>
        </row>
        <row r="2549">
          <cell r="A2549">
            <v>4109924</v>
          </cell>
          <cell r="B2549" t="str">
            <v>C18260</v>
          </cell>
          <cell r="C2549" t="str">
            <v>ORTIZ CORDERO VICTOR ANDRE</v>
          </cell>
          <cell r="D2549" t="str">
            <v>Analista de Planif. de Redes Datos Core</v>
          </cell>
          <cell r="E2549" t="str">
            <v>Tecnología</v>
          </cell>
          <cell r="F2549" t="str">
            <v>Planificación de Redes</v>
          </cell>
          <cell r="G2549" t="str">
            <v>Sede Tecnológica Piso 2</v>
          </cell>
          <cell r="H2549" t="str">
            <v>Planificación de Redes Datos Core</v>
          </cell>
          <cell r="I2549" t="str">
            <v>997101596</v>
          </cell>
          <cell r="J2549" t="str">
            <v>DNI-46653249</v>
          </cell>
        </row>
        <row r="2550">
          <cell r="A2550">
            <v>4109925</v>
          </cell>
          <cell r="B2550" t="str">
            <v>C18251</v>
          </cell>
          <cell r="C2550" t="str">
            <v>SALAS MONTOYA SHARON YESSENIA</v>
          </cell>
          <cell r="D2550" t="str">
            <v>Ejecutivo de Atención Empresarial</v>
          </cell>
          <cell r="E2550" t="str">
            <v>Regional del Sur</v>
          </cell>
          <cell r="F2550" t="str">
            <v>Mercado Corporativo Región Sur</v>
          </cell>
          <cell r="G2550" t="str">
            <v>Sede Administrativa Arequipa</v>
          </cell>
          <cell r="H2550" t="str">
            <v>Atención Empresarial</v>
          </cell>
          <cell r="I2550" t="str">
            <v>997101337</v>
          </cell>
          <cell r="J2550" t="str">
            <v>DNI-44142253</v>
          </cell>
        </row>
        <row r="2551">
          <cell r="A2551">
            <v>4109933</v>
          </cell>
          <cell r="B2551" t="str">
            <v>C18255</v>
          </cell>
          <cell r="C2551" t="str">
            <v>MARMANILLO ORTIZ JOSEPH ANIBAL</v>
          </cell>
          <cell r="D2551" t="str">
            <v>Asesor de Atención en CACs</v>
          </cell>
          <cell r="E2551" t="str">
            <v>Regional del Sur</v>
          </cell>
          <cell r="F2551" t="str">
            <v>Atención Presencial Región Sur</v>
          </cell>
          <cell r="G2551" t="str">
            <v>CAC Cusco San Andrés</v>
          </cell>
          <cell r="H2551" t="str">
            <v>CAC Cusco San Andrés</v>
          </cell>
          <cell r="I2551" t="str">
            <v/>
          </cell>
          <cell r="J2551" t="str">
            <v>DNI-45564445</v>
          </cell>
        </row>
        <row r="2552">
          <cell r="A2552">
            <v>4109938</v>
          </cell>
          <cell r="B2552" t="str">
            <v>C18272</v>
          </cell>
          <cell r="C2552" t="str">
            <v>FIGUEROA ALAYO WALLIKY MADELEINE</v>
          </cell>
          <cell r="D2552" t="str">
            <v>Analista Reg. Económica y Mayorista</v>
          </cell>
          <cell r="E2552" t="str">
            <v>Marco Regulatorio</v>
          </cell>
          <cell r="F2552" t="str">
            <v>Regulación Económica y Mayorista</v>
          </cell>
          <cell r="G2552" t="str">
            <v>TORRE CORPORATIVA PISO 7</v>
          </cell>
          <cell r="H2552" t="str">
            <v>Regulación Económica y Mayorista</v>
          </cell>
          <cell r="I2552" t="str">
            <v>987357668</v>
          </cell>
          <cell r="J2552" t="str">
            <v>DNI-72549498</v>
          </cell>
        </row>
        <row r="2553">
          <cell r="A2553">
            <v>4109942</v>
          </cell>
          <cell r="B2553" t="str">
            <v>C18266</v>
          </cell>
          <cell r="C2553" t="str">
            <v>ESPINO ANGULO JHONATAN ALEXANDER JOSE</v>
          </cell>
          <cell r="D2553" t="str">
            <v>Coordinador de Atención Externos ACD´S</v>
          </cell>
          <cell r="E2553" t="str">
            <v>Atención Presencial</v>
          </cell>
          <cell r="F2553" t="str">
            <v>Canales de Atención Externos</v>
          </cell>
          <cell r="G2553" t="str">
            <v>TORRE CORPORATIVA PISO 3</v>
          </cell>
          <cell r="H2553" t="str">
            <v>Atención Externos ACD´S</v>
          </cell>
          <cell r="I2553" t="str">
            <v>997108630</v>
          </cell>
          <cell r="J2553" t="str">
            <v>DNI-46796538</v>
          </cell>
        </row>
        <row r="2554">
          <cell r="A2554">
            <v>4109943</v>
          </cell>
          <cell r="B2554" t="str">
            <v>C18268</v>
          </cell>
          <cell r="C2554" t="str">
            <v>TOCTO FACUNDO YURY</v>
          </cell>
          <cell r="D2554" t="str">
            <v>Analista de Procesos y Experiencia</v>
          </cell>
          <cell r="E2554" t="str">
            <v>Servicio al Cliente</v>
          </cell>
          <cell r="F2554" t="str">
            <v>Experiencia al Cliente</v>
          </cell>
          <cell r="G2554" t="str">
            <v>TORRE CORPORATIVA PISO 3</v>
          </cell>
          <cell r="H2554" t="str">
            <v>Procesos y Experiencia</v>
          </cell>
          <cell r="I2554" t="str">
            <v/>
          </cell>
          <cell r="J2554" t="str">
            <v>DNI-45365433</v>
          </cell>
        </row>
        <row r="2555">
          <cell r="A2555">
            <v>4109945</v>
          </cell>
          <cell r="B2555" t="str">
            <v>C18271</v>
          </cell>
          <cell r="C2555" t="str">
            <v>IBARRA SANTOS NELLY ESPERANZA</v>
          </cell>
          <cell r="D2555" t="str">
            <v>Asesor de Atención en CACs</v>
          </cell>
          <cell r="E2555" t="str">
            <v>Atención Presencial</v>
          </cell>
          <cell r="F2555" t="str">
            <v>CACs Lima Sur</v>
          </cell>
          <cell r="G2555" t="str">
            <v>TORRE CORPORATIVA PISO 3</v>
          </cell>
          <cell r="H2555" t="str">
            <v>Telepresencia</v>
          </cell>
          <cell r="I2555" t="str">
            <v/>
          </cell>
          <cell r="J2555" t="str">
            <v>DNI-44183080</v>
          </cell>
        </row>
        <row r="2556">
          <cell r="A2556">
            <v>4109947</v>
          </cell>
          <cell r="B2556" t="str">
            <v>C18273</v>
          </cell>
          <cell r="C2556" t="str">
            <v>VASQUEZ PADILLA DIEGO SIXTO</v>
          </cell>
          <cell r="D2556" t="str">
            <v>Analista Atención Tecnológ. Corporativa</v>
          </cell>
          <cell r="E2556" t="str">
            <v>Mercado Corporativo</v>
          </cell>
          <cell r="F2556" t="str">
            <v>Mantenimiento Corporativo</v>
          </cell>
          <cell r="G2556" t="str">
            <v>Sede CNOC</v>
          </cell>
          <cell r="H2556" t="str">
            <v>Atención Tecnológica Corporativa 1</v>
          </cell>
          <cell r="I2556" t="str">
            <v>986713726</v>
          </cell>
          <cell r="J2556" t="str">
            <v>DNI-46740255</v>
          </cell>
        </row>
        <row r="2557">
          <cell r="A2557">
            <v>4109948</v>
          </cell>
          <cell r="B2557" t="str">
            <v>C18274</v>
          </cell>
          <cell r="C2557" t="str">
            <v>D'AZEVEDO SOLSOL KARIN GIANINA</v>
          </cell>
          <cell r="D2557" t="str">
            <v>Asesor de Atención en CACs</v>
          </cell>
          <cell r="E2557" t="str">
            <v>Atención Presencial</v>
          </cell>
          <cell r="F2557" t="str">
            <v>CACs Lima Sur</v>
          </cell>
          <cell r="G2557" t="str">
            <v>CAC MALL DEL SUR</v>
          </cell>
          <cell r="H2557" t="str">
            <v>CAC Mall del Sur</v>
          </cell>
          <cell r="I2557" t="str">
            <v/>
          </cell>
          <cell r="J2557" t="str">
            <v>DNI-44240821</v>
          </cell>
        </row>
        <row r="2558">
          <cell r="A2558">
            <v>4109953</v>
          </cell>
          <cell r="B2558" t="str">
            <v>C18280</v>
          </cell>
          <cell r="C2558" t="str">
            <v>FERNANDEZ JARA JOSTIN GIANFRANCO</v>
          </cell>
          <cell r="D2558" t="str">
            <v>Analista Servicios de Contenido Claro TV</v>
          </cell>
          <cell r="E2558" t="str">
            <v>Servicios de Valor Agregado</v>
          </cell>
          <cell r="F2558" t="str">
            <v>Contenidos y Servicios</v>
          </cell>
          <cell r="G2558" t="str">
            <v>TORRE CORPORATIVA PISO 1</v>
          </cell>
          <cell r="H2558" t="str">
            <v>Servicios de Contenido Claro TV</v>
          </cell>
          <cell r="I2558" t="str">
            <v>987357669</v>
          </cell>
          <cell r="J2558" t="str">
            <v>DNI-73241205</v>
          </cell>
        </row>
        <row r="2559">
          <cell r="A2559">
            <v>4109954</v>
          </cell>
          <cell r="B2559" t="str">
            <v>C18279</v>
          </cell>
          <cell r="C2559" t="str">
            <v>OLIVERO TINOCO MARIA VANESSA</v>
          </cell>
          <cell r="D2559" t="str">
            <v>Analista de Interconexión</v>
          </cell>
          <cell r="E2559" t="str">
            <v>Mercado Corporativo</v>
          </cell>
          <cell r="F2559" t="str">
            <v>Interconexión</v>
          </cell>
          <cell r="G2559" t="str">
            <v>TORRE CORPORATIVA PISO 5</v>
          </cell>
          <cell r="H2559" t="str">
            <v>Interconexión</v>
          </cell>
          <cell r="I2559" t="str">
            <v>992044897</v>
          </cell>
          <cell r="J2559" t="str">
            <v>DNI-45555133</v>
          </cell>
        </row>
        <row r="2560">
          <cell r="A2560">
            <v>4109963</v>
          </cell>
          <cell r="B2560" t="str">
            <v>C18249</v>
          </cell>
          <cell r="C2560" t="str">
            <v>BELEVAN QUISPE SANDRO</v>
          </cell>
          <cell r="D2560" t="str">
            <v>Gerente Banca y Finanzas</v>
          </cell>
          <cell r="E2560" t="str">
            <v>Mercado Corporativo</v>
          </cell>
          <cell r="F2560" t="str">
            <v>Mercado Empresarial</v>
          </cell>
          <cell r="G2560" t="str">
            <v>TORRE CORPORATIVA PISO 6</v>
          </cell>
          <cell r="H2560" t="str">
            <v>Banca y Finanzas</v>
          </cell>
          <cell r="I2560" t="str">
            <v>982516039</v>
          </cell>
          <cell r="J2560" t="str">
            <v>DNI-07528457</v>
          </cell>
        </row>
        <row r="2561">
          <cell r="A2561">
            <v>4109964</v>
          </cell>
          <cell r="B2561" t="str">
            <v>C18248</v>
          </cell>
          <cell r="C2561" t="str">
            <v>INDACOCHEA ARANA DAVID FEDERICO</v>
          </cell>
          <cell r="D2561" t="str">
            <v>Gerente de Cuentas Mayores</v>
          </cell>
          <cell r="E2561" t="str">
            <v>Mercado Corporativo</v>
          </cell>
          <cell r="F2561" t="str">
            <v>Mercado Negocios</v>
          </cell>
          <cell r="G2561" t="str">
            <v>TORRE CORPORATIVA PISO 6</v>
          </cell>
          <cell r="H2561" t="str">
            <v>Ventas Cuentas Mayores</v>
          </cell>
          <cell r="I2561" t="str">
            <v>982509876</v>
          </cell>
          <cell r="J2561" t="str">
            <v>DNI-06669889</v>
          </cell>
        </row>
        <row r="2562">
          <cell r="A2562">
            <v>4109968</v>
          </cell>
          <cell r="B2562" t="str">
            <v>C18285</v>
          </cell>
          <cell r="C2562" t="str">
            <v>VASQUEZ ZUAZO CLAUDIA GABRIELLA</v>
          </cell>
          <cell r="D2562" t="str">
            <v>Asesor de Atención en CACs</v>
          </cell>
          <cell r="E2562" t="str">
            <v>Atención Presencial</v>
          </cell>
          <cell r="F2562" t="str">
            <v>CACs Región Centro</v>
          </cell>
          <cell r="G2562" t="str">
            <v>CAC Ica</v>
          </cell>
          <cell r="H2562" t="str">
            <v>Telepresencia</v>
          </cell>
          <cell r="I2562" t="str">
            <v/>
          </cell>
          <cell r="J2562" t="str">
            <v>DNI-44116540</v>
          </cell>
        </row>
        <row r="2563">
          <cell r="A2563">
            <v>4109971</v>
          </cell>
          <cell r="B2563" t="str">
            <v>C18290</v>
          </cell>
          <cell r="C2563" t="str">
            <v>QUISPE VALLADARES LILIANA MILAGROS</v>
          </cell>
          <cell r="D2563" t="str">
            <v>Asesor de Atención en CACs</v>
          </cell>
          <cell r="E2563" t="str">
            <v>Atención Presencial</v>
          </cell>
          <cell r="F2563" t="str">
            <v>CACs Lima Norte</v>
          </cell>
          <cell r="G2563" t="str">
            <v>CAC Jiron de la Unión</v>
          </cell>
          <cell r="H2563" t="str">
            <v>CAC Jr. de la Unión</v>
          </cell>
          <cell r="I2563" t="str">
            <v/>
          </cell>
          <cell r="J2563" t="str">
            <v>DNI-45534439</v>
          </cell>
        </row>
        <row r="2564">
          <cell r="A2564">
            <v>4109974</v>
          </cell>
          <cell r="B2564" t="str">
            <v>C18294</v>
          </cell>
          <cell r="C2564" t="str">
            <v>MALLMA QUISPE BRIAN JUNIOR</v>
          </cell>
          <cell r="D2564" t="str">
            <v>Supervisor NOC TI Data Center y Tari IN</v>
          </cell>
          <cell r="E2564" t="str">
            <v>Tecnología</v>
          </cell>
          <cell r="F2564" t="str">
            <v>Operación y Mantenimiento de Red</v>
          </cell>
          <cell r="G2564" t="str">
            <v>Sede Tecnológica Piso 2</v>
          </cell>
          <cell r="H2564" t="str">
            <v>NOC de TI Data Center y Tarificación INs</v>
          </cell>
          <cell r="I2564" t="str">
            <v>980767215</v>
          </cell>
          <cell r="J2564" t="str">
            <v>DNI-73124309</v>
          </cell>
        </row>
        <row r="2565">
          <cell r="A2565">
            <v>4109982</v>
          </cell>
          <cell r="B2565" t="str">
            <v>C18301</v>
          </cell>
          <cell r="C2565" t="str">
            <v>BAILA SALAZAR ROSSANA STEPHANIE</v>
          </cell>
          <cell r="D2565" t="str">
            <v>Asesor de Atención en CACs</v>
          </cell>
          <cell r="E2565" t="str">
            <v>Atención Presencial</v>
          </cell>
          <cell r="F2565" t="str">
            <v>CACs Lima Sur</v>
          </cell>
          <cell r="G2565" t="str">
            <v>CAC Santa Clara</v>
          </cell>
          <cell r="H2565" t="str">
            <v>CAC Santa Clara</v>
          </cell>
          <cell r="I2565" t="str">
            <v/>
          </cell>
          <cell r="J2565" t="str">
            <v>DNI-46245302</v>
          </cell>
        </row>
        <row r="2566">
          <cell r="A2566">
            <v>4109988</v>
          </cell>
          <cell r="B2566" t="str">
            <v>C18300</v>
          </cell>
          <cell r="C2566" t="str">
            <v>PACHECO MENDOZA JESSICA ELSIE</v>
          </cell>
          <cell r="D2566" t="str">
            <v>Analista Redes de Acceso Lima</v>
          </cell>
          <cell r="E2566" t="str">
            <v>Tecnología</v>
          </cell>
          <cell r="F2566" t="str">
            <v>Operación y Mantenimiento de Red</v>
          </cell>
          <cell r="G2566" t="str">
            <v>Sede San Luis</v>
          </cell>
          <cell r="H2566" t="str">
            <v>Redes de Acceso Lima</v>
          </cell>
          <cell r="I2566" t="str">
            <v>999852386</v>
          </cell>
          <cell r="J2566" t="str">
            <v>DNI-72524846</v>
          </cell>
        </row>
        <row r="2567">
          <cell r="A2567">
            <v>4109997</v>
          </cell>
          <cell r="B2567" t="str">
            <v>C18306</v>
          </cell>
          <cell r="C2567" t="str">
            <v>ACOSTA DIAZ CRISTIAN EDUARDO</v>
          </cell>
          <cell r="D2567" t="str">
            <v>Asesor de Atención en CACs</v>
          </cell>
          <cell r="E2567" t="str">
            <v>Regional del Norte</v>
          </cell>
          <cell r="F2567" t="str">
            <v>Atención Presencial Región Norte</v>
          </cell>
          <cell r="G2567" t="str">
            <v>CAC Cajamarca El Quinde</v>
          </cell>
          <cell r="H2567" t="str">
            <v>CAC Cajamarca El Quinde</v>
          </cell>
          <cell r="I2567" t="str">
            <v/>
          </cell>
          <cell r="J2567" t="str">
            <v>DNI-80174986</v>
          </cell>
        </row>
        <row r="2568">
          <cell r="A2568">
            <v>4109998</v>
          </cell>
          <cell r="B2568" t="str">
            <v>C18303</v>
          </cell>
          <cell r="C2568" t="str">
            <v>RIVERA ROMERO CRISTIAN ROLANDO</v>
          </cell>
          <cell r="D2568" t="str">
            <v>Asesor de Atención en CACs</v>
          </cell>
          <cell r="E2568" t="str">
            <v>Regional del Norte</v>
          </cell>
          <cell r="F2568" t="str">
            <v>Atención Presencial Región Norte</v>
          </cell>
          <cell r="G2568" t="str">
            <v>CAC Chiclayo</v>
          </cell>
          <cell r="H2568" t="str">
            <v>CAC Chiclayo</v>
          </cell>
          <cell r="I2568" t="str">
            <v/>
          </cell>
          <cell r="J2568" t="str">
            <v>DNI-47598435</v>
          </cell>
        </row>
        <row r="2569">
          <cell r="A2569">
            <v>4110000</v>
          </cell>
          <cell r="B2569" t="str">
            <v>C18318</v>
          </cell>
          <cell r="C2569" t="str">
            <v>AGREDA CHAVEZ ISABEL ROXANA</v>
          </cell>
          <cell r="D2569" t="str">
            <v>Analista de Control de Calidad</v>
          </cell>
          <cell r="E2569" t="str">
            <v>Mercado Corporativo</v>
          </cell>
          <cell r="F2569" t="str">
            <v>Atención Técnica Fija Residencial y Pyme</v>
          </cell>
          <cell r="G2569" t="str">
            <v>Sede San Luis</v>
          </cell>
          <cell r="H2569" t="str">
            <v>Control de Calidad</v>
          </cell>
          <cell r="I2569" t="str">
            <v>987217729</v>
          </cell>
          <cell r="J2569" t="str">
            <v>DNI-71418125</v>
          </cell>
        </row>
        <row r="2570">
          <cell r="A2570">
            <v>4110002</v>
          </cell>
          <cell r="B2570" t="str">
            <v>C18315</v>
          </cell>
          <cell r="C2570" t="str">
            <v>QUISPE ROSALES PERCY RUBEN</v>
          </cell>
          <cell r="D2570" t="str">
            <v>Asesor de Atención en CACs</v>
          </cell>
          <cell r="E2570" t="str">
            <v>Atención Presencial</v>
          </cell>
          <cell r="F2570" t="str">
            <v>CACs Región Centro</v>
          </cell>
          <cell r="G2570" t="str">
            <v>CAC Huancayo</v>
          </cell>
          <cell r="H2570" t="str">
            <v>CAC Huancayo</v>
          </cell>
          <cell r="I2570" t="str">
            <v/>
          </cell>
          <cell r="J2570" t="str">
            <v>DNI-44556181</v>
          </cell>
        </row>
        <row r="2571">
          <cell r="A2571">
            <v>4110020</v>
          </cell>
          <cell r="B2571" t="str">
            <v>C18327</v>
          </cell>
          <cell r="C2571" t="str">
            <v>LOZANO CASTRO RUBI</v>
          </cell>
          <cell r="D2571" t="str">
            <v>Asesor de Atención en CACs</v>
          </cell>
          <cell r="E2571" t="str">
            <v>Atención Presencial</v>
          </cell>
          <cell r="F2571" t="str">
            <v>CACs Lima Norte</v>
          </cell>
          <cell r="G2571" t="str">
            <v>CAC Santa Anita</v>
          </cell>
          <cell r="H2571" t="str">
            <v>CAC Santa Anita</v>
          </cell>
          <cell r="I2571" t="str">
            <v/>
          </cell>
          <cell r="J2571" t="str">
            <v>DNI-47291745</v>
          </cell>
        </row>
        <row r="2572">
          <cell r="A2572">
            <v>4110026</v>
          </cell>
          <cell r="B2572" t="str">
            <v>C18278</v>
          </cell>
          <cell r="C2572" t="str">
            <v>ABUHADBA ZEGARRA FAYZAL ADNAN</v>
          </cell>
          <cell r="D2572" t="str">
            <v>Supervisor Legal Contrataciones Estado</v>
          </cell>
          <cell r="E2572" t="str">
            <v>Legal</v>
          </cell>
          <cell r="F2572" t="str">
            <v>Legal</v>
          </cell>
          <cell r="G2572" t="str">
            <v>TORRE CORPORATIVA PISO 7</v>
          </cell>
          <cell r="H2572" t="str">
            <v>Legal de Contrataciones con el Estado</v>
          </cell>
          <cell r="I2572" t="str">
            <v>982071371</v>
          </cell>
          <cell r="J2572" t="str">
            <v>DNI-45922485</v>
          </cell>
        </row>
        <row r="2573">
          <cell r="A2573">
            <v>4110030</v>
          </cell>
          <cell r="B2573" t="str">
            <v>C18325</v>
          </cell>
          <cell r="C2573" t="str">
            <v>HUACHACA RODRIGUEZ NILDO</v>
          </cell>
          <cell r="D2573" t="str">
            <v>Analista de Control e Información</v>
          </cell>
          <cell r="E2573" t="str">
            <v>Servicio al Cliente</v>
          </cell>
          <cell r="F2573" t="str">
            <v>Atención Servicios Residenciales</v>
          </cell>
          <cell r="G2573" t="str">
            <v>TORRE CORPORATIVA PISO 3</v>
          </cell>
          <cell r="H2573" t="str">
            <v>Control e Información</v>
          </cell>
          <cell r="I2573" t="str">
            <v/>
          </cell>
          <cell r="J2573" t="str">
            <v>DNI-44039017</v>
          </cell>
        </row>
        <row r="2574">
          <cell r="A2574">
            <v>4110033</v>
          </cell>
          <cell r="B2574" t="str">
            <v>C18331</v>
          </cell>
          <cell r="C2574" t="str">
            <v>VEREAU TORRES LUCERO YAZMIN</v>
          </cell>
          <cell r="D2574" t="str">
            <v>Analista de Compras Generales</v>
          </cell>
          <cell r="E2574" t="str">
            <v>Compras y Administración</v>
          </cell>
          <cell r="F2574" t="str">
            <v>Compras</v>
          </cell>
          <cell r="G2574" t="str">
            <v>TORRE CORPORATIVA PISO 4</v>
          </cell>
          <cell r="H2574" t="str">
            <v>Compras Generales</v>
          </cell>
          <cell r="I2574" t="str">
            <v>997102105</v>
          </cell>
          <cell r="J2574" t="str">
            <v>DNI-70265677</v>
          </cell>
        </row>
        <row r="2575">
          <cell r="A2575">
            <v>4110034</v>
          </cell>
          <cell r="B2575" t="str">
            <v>C18323</v>
          </cell>
          <cell r="C2575" t="str">
            <v>GUZMAN RAMOS JAROL</v>
          </cell>
          <cell r="D2575" t="str">
            <v>Analista de Mercadeo Región Sur</v>
          </cell>
          <cell r="E2575" t="str">
            <v>Regional del Sur</v>
          </cell>
          <cell r="F2575" t="str">
            <v>Mercadeo e Inteligencia Comercial</v>
          </cell>
          <cell r="G2575" t="str">
            <v>CAC Puno</v>
          </cell>
          <cell r="H2575" t="str">
            <v>Mercadeo e Inteligencia Comercial</v>
          </cell>
          <cell r="I2575" t="str">
            <v>965359696</v>
          </cell>
          <cell r="J2575" t="str">
            <v>DNI-43241595</v>
          </cell>
        </row>
        <row r="2576">
          <cell r="A2576">
            <v>4110036</v>
          </cell>
          <cell r="B2576" t="str">
            <v>C18313</v>
          </cell>
          <cell r="C2576" t="str">
            <v>CABANILLAS CADENILLAS DAVID GUZMAN</v>
          </cell>
          <cell r="D2576" t="str">
            <v>Analista Administr. Transmisión Nacional</v>
          </cell>
          <cell r="E2576" t="str">
            <v>Tecnología</v>
          </cell>
          <cell r="F2576" t="str">
            <v>Operación y Mantenimiento de Red</v>
          </cell>
          <cell r="G2576" t="str">
            <v>Sede Tecnológica Piso 1</v>
          </cell>
          <cell r="H2576" t="str">
            <v>Administración Transmisión Nacional</v>
          </cell>
          <cell r="I2576" t="str">
            <v>944526961</v>
          </cell>
          <cell r="J2576" t="str">
            <v>DNI-44386276</v>
          </cell>
        </row>
        <row r="2577">
          <cell r="A2577">
            <v>4110037</v>
          </cell>
          <cell r="B2577" t="str">
            <v>C18321</v>
          </cell>
          <cell r="C2577" t="str">
            <v>SAGASTEGUI BRICEÑO RAUL ALBERTO</v>
          </cell>
          <cell r="D2577" t="str">
            <v>Analista de Call Center Móvil</v>
          </cell>
          <cell r="E2577" t="str">
            <v>Servicio al Cliente</v>
          </cell>
          <cell r="F2577" t="str">
            <v>Atención Telefónica Móvil</v>
          </cell>
          <cell r="G2577" t="str">
            <v>TORRE CORPORATIVA PISO 3</v>
          </cell>
          <cell r="H2577" t="str">
            <v>Call Center Móvil</v>
          </cell>
          <cell r="I2577" t="str">
            <v>997101183</v>
          </cell>
          <cell r="J2577" t="str">
            <v>DNI-40934017</v>
          </cell>
        </row>
        <row r="2578">
          <cell r="A2578">
            <v>4110047</v>
          </cell>
          <cell r="B2578" t="str">
            <v>C18337</v>
          </cell>
          <cell r="C2578" t="str">
            <v>MILLAN LEON LOURDES IRIS MERCEDES</v>
          </cell>
          <cell r="D2578" t="str">
            <v>Analista Aseg Ing Clientes y Facturación</v>
          </cell>
          <cell r="E2578" t="str">
            <v>Aseg de Ingresos y Prevención de Fraudes</v>
          </cell>
          <cell r="F2578" t="str">
            <v>Aseguramiento de Ingresos</v>
          </cell>
          <cell r="G2578" t="str">
            <v>TORRE CORPORATIVA PISO 4</v>
          </cell>
          <cell r="H2578" t="str">
            <v>Aseg. Ingresos de Clientes y Facturación</v>
          </cell>
          <cell r="I2578" t="str">
            <v/>
          </cell>
          <cell r="J2578" t="str">
            <v>DNI-70163918</v>
          </cell>
        </row>
        <row r="2579">
          <cell r="A2579">
            <v>4110051</v>
          </cell>
          <cell r="B2579" t="str">
            <v>C18353</v>
          </cell>
          <cell r="C2579" t="str">
            <v>VILLANUEVA LETTONA SAMANTHA ELIZABETH</v>
          </cell>
          <cell r="D2579" t="str">
            <v>Consultor de Cuentas Mayores Sr</v>
          </cell>
          <cell r="E2579" t="str">
            <v>Mercado Corporativo</v>
          </cell>
          <cell r="F2579" t="str">
            <v>Mercado Negocios</v>
          </cell>
          <cell r="G2579" t="str">
            <v>TORRE CORPORATIVA PISO 6</v>
          </cell>
          <cell r="H2579" t="str">
            <v>Ventas Cuentas Mayores 6</v>
          </cell>
          <cell r="I2579" t="str">
            <v>944501155</v>
          </cell>
          <cell r="J2579" t="str">
            <v>DNI-10475027</v>
          </cell>
        </row>
        <row r="2580">
          <cell r="A2580">
            <v>4110057</v>
          </cell>
          <cell r="B2580" t="str">
            <v>C18345</v>
          </cell>
          <cell r="C2580" t="str">
            <v>TORRES VALDIVIA LUCIA MAGGUIE</v>
          </cell>
          <cell r="D2580" t="str">
            <v>Asesor de Atención en CACs</v>
          </cell>
          <cell r="E2580" t="str">
            <v>Regional del Sur</v>
          </cell>
          <cell r="F2580" t="str">
            <v>Atención Presencial Región Sur</v>
          </cell>
          <cell r="G2580" t="str">
            <v>CAC Porongoche</v>
          </cell>
          <cell r="H2580" t="str">
            <v>CAC Porongoche</v>
          </cell>
          <cell r="I2580" t="str">
            <v/>
          </cell>
          <cell r="J2580" t="str">
            <v>DNI-44581906</v>
          </cell>
        </row>
        <row r="2581">
          <cell r="A2581">
            <v>4110060</v>
          </cell>
          <cell r="B2581" t="str">
            <v>C18341</v>
          </cell>
          <cell r="C2581" t="str">
            <v>SOSA QUISPE YESSENIA GABRIELA</v>
          </cell>
          <cell r="D2581" t="str">
            <v>Asesor de Atención en CACs</v>
          </cell>
          <cell r="E2581" t="str">
            <v>Atención Presencial</v>
          </cell>
          <cell r="F2581" t="str">
            <v>CACs Región Centro</v>
          </cell>
          <cell r="G2581" t="str">
            <v>CAC Ayacucho</v>
          </cell>
          <cell r="H2581" t="str">
            <v>CAC Ayacucho</v>
          </cell>
          <cell r="I2581" t="str">
            <v/>
          </cell>
          <cell r="J2581" t="str">
            <v>DNI-70050621</v>
          </cell>
        </row>
        <row r="2582">
          <cell r="A2582">
            <v>4110063</v>
          </cell>
          <cell r="B2582" t="str">
            <v>C18372</v>
          </cell>
          <cell r="C2582" t="str">
            <v>MEJIA FELIPE ANGELLA RENATA</v>
          </cell>
          <cell r="D2582" t="str">
            <v>Asesor de Atención en CACs</v>
          </cell>
          <cell r="E2582" t="str">
            <v>Atención Presencial</v>
          </cell>
          <cell r="F2582" t="str">
            <v>CACs Lima Sur</v>
          </cell>
          <cell r="G2582" t="str">
            <v>CAC Begonias</v>
          </cell>
          <cell r="H2582" t="str">
            <v>CAC Begonias</v>
          </cell>
          <cell r="I2582" t="str">
            <v/>
          </cell>
          <cell r="J2582" t="str">
            <v>DNI-75321342</v>
          </cell>
        </row>
        <row r="2583">
          <cell r="A2583">
            <v>4110064</v>
          </cell>
          <cell r="B2583" t="str">
            <v>C18371</v>
          </cell>
          <cell r="C2583" t="str">
            <v>DAVILA FLORES TATIANA PRISCILA</v>
          </cell>
          <cell r="D2583" t="str">
            <v>Asesor de Atención en CACs</v>
          </cell>
          <cell r="E2583" t="str">
            <v>Atención Presencial</v>
          </cell>
          <cell r="F2583" t="str">
            <v>CACs Lima Sur</v>
          </cell>
          <cell r="G2583" t="str">
            <v>CAC Megaplaza</v>
          </cell>
          <cell r="H2583" t="str">
            <v>Telepresencia</v>
          </cell>
          <cell r="I2583" t="str">
            <v/>
          </cell>
          <cell r="J2583" t="str">
            <v>DNI-44548938</v>
          </cell>
        </row>
        <row r="2584">
          <cell r="A2584">
            <v>4110066</v>
          </cell>
          <cell r="B2584" t="str">
            <v>C18368</v>
          </cell>
          <cell r="C2584" t="str">
            <v>RODRIGUEZ PEREZ CESAR JOSEPH</v>
          </cell>
          <cell r="D2584" t="str">
            <v>Asesor de Atención en CACs</v>
          </cell>
          <cell r="E2584" t="str">
            <v>Atención Presencial</v>
          </cell>
          <cell r="F2584" t="str">
            <v>CACs Lima Norte</v>
          </cell>
          <cell r="G2584" t="str">
            <v>CAC Santa Anita</v>
          </cell>
          <cell r="H2584" t="str">
            <v>CAC Santa Anita</v>
          </cell>
          <cell r="I2584" t="str">
            <v/>
          </cell>
          <cell r="J2584" t="str">
            <v>DNI-45831946</v>
          </cell>
        </row>
        <row r="2585">
          <cell r="A2585">
            <v>4110067</v>
          </cell>
          <cell r="B2585" t="str">
            <v>C18367</v>
          </cell>
          <cell r="C2585" t="str">
            <v>YUPANQUI PINTO NORMA JEOVANNA</v>
          </cell>
          <cell r="D2585" t="str">
            <v>Asesor de Atención en CACs</v>
          </cell>
          <cell r="E2585" t="str">
            <v>Atención Presencial</v>
          </cell>
          <cell r="F2585" t="str">
            <v>CACs Lima Norte</v>
          </cell>
          <cell r="G2585" t="str">
            <v>CAC Minka</v>
          </cell>
          <cell r="H2585" t="str">
            <v>CAC Minka</v>
          </cell>
          <cell r="I2585" t="str">
            <v/>
          </cell>
          <cell r="J2585" t="str">
            <v>DNI-40537061</v>
          </cell>
        </row>
        <row r="2586">
          <cell r="A2586">
            <v>4110078</v>
          </cell>
          <cell r="B2586" t="str">
            <v>C18358</v>
          </cell>
          <cell r="C2586" t="str">
            <v>ROJAS PARDO FELIPE JOEL</v>
          </cell>
          <cell r="D2586" t="str">
            <v>Analista de NOC de Red Móvil</v>
          </cell>
          <cell r="E2586" t="str">
            <v>Tecnología</v>
          </cell>
          <cell r="F2586" t="str">
            <v>Operación y Mantenimiento de Red</v>
          </cell>
          <cell r="G2586" t="str">
            <v>Sede Tecnológica Piso 1</v>
          </cell>
          <cell r="H2586" t="str">
            <v>NOC de Red Móvil</v>
          </cell>
          <cell r="I2586" t="str">
            <v/>
          </cell>
          <cell r="J2586" t="str">
            <v>DNI-70322172</v>
          </cell>
        </row>
        <row r="2587">
          <cell r="A2587">
            <v>4110089</v>
          </cell>
          <cell r="B2587" t="str">
            <v>C18357</v>
          </cell>
          <cell r="C2587" t="str">
            <v>SANCHEZ CABANILLAS LUIS MANUEL</v>
          </cell>
          <cell r="D2587" t="str">
            <v>Analista de Planta Interna</v>
          </cell>
          <cell r="E2587" t="str">
            <v>Mercado Corporativo</v>
          </cell>
          <cell r="F2587" t="str">
            <v>PMO</v>
          </cell>
          <cell r="G2587" t="str">
            <v>Sede CNOC</v>
          </cell>
          <cell r="H2587" t="str">
            <v>Planta Interna</v>
          </cell>
          <cell r="I2587" t="str">
            <v>987073766</v>
          </cell>
          <cell r="J2587" t="str">
            <v>DNI-47787525</v>
          </cell>
        </row>
        <row r="2588">
          <cell r="A2588">
            <v>4110100</v>
          </cell>
          <cell r="B2588" t="str">
            <v>C18375</v>
          </cell>
          <cell r="C2588" t="str">
            <v>FERNANDEZ INCA ARDILES</v>
          </cell>
          <cell r="D2588" t="str">
            <v>Analista Planta Externa Centro y Oriente</v>
          </cell>
          <cell r="E2588" t="str">
            <v>Mercado Corporativo</v>
          </cell>
          <cell r="F2588" t="str">
            <v>PMO</v>
          </cell>
          <cell r="G2588" t="str">
            <v>TORRE CORPORATIVA PISO 5</v>
          </cell>
          <cell r="H2588" t="str">
            <v>Planta Externa</v>
          </cell>
          <cell r="I2588" t="str">
            <v>987371963</v>
          </cell>
          <cell r="J2588" t="str">
            <v>DNI-45232206</v>
          </cell>
        </row>
        <row r="2589">
          <cell r="A2589">
            <v>4110101</v>
          </cell>
          <cell r="B2589" t="str">
            <v>C18401</v>
          </cell>
          <cell r="C2589" t="str">
            <v>FERRER GOMEZ ALEX RICARDO</v>
          </cell>
          <cell r="D2589" t="str">
            <v>Asesor de Atención en CACs Medium Time</v>
          </cell>
          <cell r="E2589" t="str">
            <v>Atención Presencial</v>
          </cell>
          <cell r="F2589" t="str">
            <v>CACs Lima Sur</v>
          </cell>
          <cell r="G2589" t="str">
            <v>CAC Primavera</v>
          </cell>
          <cell r="H2589" t="str">
            <v>CAC Primavera</v>
          </cell>
          <cell r="I2589" t="str">
            <v/>
          </cell>
          <cell r="J2589" t="str">
            <v>DNI-70022881</v>
          </cell>
        </row>
        <row r="2590">
          <cell r="A2590">
            <v>4110102</v>
          </cell>
          <cell r="B2590" t="str">
            <v>C18403</v>
          </cell>
          <cell r="C2590" t="str">
            <v>CUYA ROJAS FIORELLA</v>
          </cell>
          <cell r="D2590" t="str">
            <v>Administrativo de Call Center Móvil</v>
          </cell>
          <cell r="E2590" t="str">
            <v>Servicio al Cliente</v>
          </cell>
          <cell r="F2590" t="str">
            <v>Atención Telefónica Móvil</v>
          </cell>
          <cell r="G2590" t="str">
            <v>TORRE CORPORATIVA PISO 3</v>
          </cell>
          <cell r="H2590" t="str">
            <v>Call Center Móvil</v>
          </cell>
          <cell r="I2590" t="str">
            <v>997101508</v>
          </cell>
          <cell r="J2590" t="str">
            <v>DNI-45506066</v>
          </cell>
        </row>
        <row r="2591">
          <cell r="A2591">
            <v>4110103</v>
          </cell>
          <cell r="B2591" t="str">
            <v>C18405</v>
          </cell>
          <cell r="C2591" t="str">
            <v>MANTILLA MENDO MELISSA ELIZABETH</v>
          </cell>
          <cell r="D2591" t="str">
            <v>Asesor de Atención en CACs</v>
          </cell>
          <cell r="E2591" t="str">
            <v>Atención Presencial</v>
          </cell>
          <cell r="F2591" t="str">
            <v>CACs Lima Sur</v>
          </cell>
          <cell r="G2591" t="str">
            <v>CAC Primavera</v>
          </cell>
          <cell r="H2591" t="str">
            <v>CAC Primavera</v>
          </cell>
          <cell r="I2591" t="str">
            <v/>
          </cell>
          <cell r="J2591" t="str">
            <v>DNI-46820013</v>
          </cell>
        </row>
        <row r="2592">
          <cell r="A2592">
            <v>4110104</v>
          </cell>
          <cell r="B2592" t="str">
            <v>C18384</v>
          </cell>
          <cell r="C2592" t="str">
            <v>HUARCAYA YACTAYO LUIS ANGEL</v>
          </cell>
          <cell r="D2592" t="str">
            <v>Asesor de Atención en CACs</v>
          </cell>
          <cell r="E2592" t="str">
            <v>Atención Presencial</v>
          </cell>
          <cell r="F2592" t="str">
            <v>CACs Lima Norte</v>
          </cell>
          <cell r="G2592" t="str">
            <v>CAC Santa Anita</v>
          </cell>
          <cell r="H2592" t="str">
            <v>CAC Santa Anita</v>
          </cell>
          <cell r="I2592" t="str">
            <v/>
          </cell>
          <cell r="J2592" t="str">
            <v>DNI-46722442</v>
          </cell>
        </row>
        <row r="2593">
          <cell r="A2593">
            <v>4110105</v>
          </cell>
          <cell r="B2593" t="str">
            <v>C18402</v>
          </cell>
          <cell r="C2593" t="str">
            <v>MUÑIZ SUAREZ LESIE PEDRO RAFAEL</v>
          </cell>
          <cell r="D2593" t="str">
            <v>Asesor de Atención en CACs Medium Time</v>
          </cell>
          <cell r="E2593" t="str">
            <v>Atención Presencial</v>
          </cell>
          <cell r="F2593" t="str">
            <v>CACs Lima Sur</v>
          </cell>
          <cell r="G2593" t="str">
            <v>CAC MALL DEL SUR</v>
          </cell>
          <cell r="H2593" t="str">
            <v>CAC Mall del Sur</v>
          </cell>
          <cell r="I2593" t="str">
            <v/>
          </cell>
          <cell r="J2593" t="str">
            <v>DNI-43781738</v>
          </cell>
        </row>
        <row r="2594">
          <cell r="A2594">
            <v>4110106</v>
          </cell>
          <cell r="B2594" t="str">
            <v>C18406</v>
          </cell>
          <cell r="C2594" t="str">
            <v>SANDOVAL ZAPATA LESLY SHARON</v>
          </cell>
          <cell r="D2594" t="str">
            <v>Asesor de Atención en CACs</v>
          </cell>
          <cell r="E2594" t="str">
            <v>Atención Presencial</v>
          </cell>
          <cell r="F2594" t="str">
            <v>CACs Lima Norte</v>
          </cell>
          <cell r="G2594" t="str">
            <v>CAC San Miguel</v>
          </cell>
          <cell r="H2594" t="str">
            <v>CAC San Miguel</v>
          </cell>
          <cell r="I2594" t="str">
            <v/>
          </cell>
          <cell r="J2594" t="str">
            <v>DNI-46726378</v>
          </cell>
        </row>
        <row r="2595">
          <cell r="A2595">
            <v>4110109</v>
          </cell>
          <cell r="B2595" t="str">
            <v>C18374</v>
          </cell>
          <cell r="C2595" t="str">
            <v>CHANCAFE VALLADARES JOSE ANDRE</v>
          </cell>
          <cell r="D2595" t="str">
            <v>Analista Plataf. Experiencia a Clientes</v>
          </cell>
          <cell r="E2595" t="str">
            <v>Tecnología</v>
          </cell>
          <cell r="F2595" t="str">
            <v>Operación y Mantenimiento de Red</v>
          </cell>
          <cell r="G2595" t="str">
            <v>Sede Tecnológica Piso 1</v>
          </cell>
          <cell r="H2595" t="str">
            <v>Soporte y Experiencia de Clientes</v>
          </cell>
          <cell r="I2595" t="str">
            <v>989962858</v>
          </cell>
          <cell r="J2595" t="str">
            <v>DNI-71314775</v>
          </cell>
        </row>
        <row r="2596">
          <cell r="A2596">
            <v>4110111</v>
          </cell>
          <cell r="B2596" t="str">
            <v>C18398</v>
          </cell>
          <cell r="C2596" t="str">
            <v>JIMENEZ GUTIERREZ YOSHI EDMUNDO</v>
          </cell>
          <cell r="D2596" t="str">
            <v>Analista de Sistemas de Energía</v>
          </cell>
          <cell r="E2596" t="str">
            <v>Tecnología</v>
          </cell>
          <cell r="F2596" t="str">
            <v>Operación y Mantenimiento de Red</v>
          </cell>
          <cell r="G2596" t="str">
            <v>Sede San Luis</v>
          </cell>
          <cell r="H2596" t="str">
            <v>Sistemas de Energía</v>
          </cell>
          <cell r="I2596" t="str">
            <v>982637767</v>
          </cell>
          <cell r="J2596" t="str">
            <v>DNI-71194268</v>
          </cell>
        </row>
        <row r="2597">
          <cell r="A2597">
            <v>4110112</v>
          </cell>
          <cell r="B2597" t="str">
            <v>C18383</v>
          </cell>
          <cell r="C2597" t="str">
            <v>NINAPAYTAN VARGAS IVONNE YESSENIA</v>
          </cell>
          <cell r="D2597" t="str">
            <v>Asesor de Atención en CACs</v>
          </cell>
          <cell r="E2597" t="str">
            <v>Atención Presencial</v>
          </cell>
          <cell r="F2597" t="str">
            <v>CACs Lima Sur</v>
          </cell>
          <cell r="G2597" t="str">
            <v>CAC Chorrillos</v>
          </cell>
          <cell r="H2597" t="str">
            <v>CAC Chorrillos</v>
          </cell>
          <cell r="I2597" t="str">
            <v/>
          </cell>
          <cell r="J2597" t="str">
            <v>DNI-45401929</v>
          </cell>
        </row>
        <row r="2598">
          <cell r="A2598">
            <v>4110114</v>
          </cell>
          <cell r="B2598" t="str">
            <v>C18389</v>
          </cell>
          <cell r="C2598" t="str">
            <v>SPIHLMANN COBOS MANUEL ESTEBAN</v>
          </cell>
          <cell r="D2598" t="str">
            <v>Analista NOC de Tarificación INs</v>
          </cell>
          <cell r="E2598" t="str">
            <v>Tecnología</v>
          </cell>
          <cell r="F2598" t="str">
            <v>Operación y Mantenimiento de Red</v>
          </cell>
          <cell r="G2598" t="str">
            <v>Sede Tecnológica Piso 2</v>
          </cell>
          <cell r="H2598" t="str">
            <v>NOC de TI Data Center y Tarificación INs</v>
          </cell>
          <cell r="I2598" t="str">
            <v>993708524</v>
          </cell>
          <cell r="J2598" t="str">
            <v>DNI-41283986</v>
          </cell>
        </row>
        <row r="2599">
          <cell r="A2599">
            <v>4110117</v>
          </cell>
          <cell r="B2599" t="str">
            <v>C18400</v>
          </cell>
          <cell r="C2599" t="str">
            <v>CISNEROS MANTILLA CARLA MILUSKA</v>
          </cell>
          <cell r="D2599" t="str">
            <v>Asesor de Atención en CACs</v>
          </cell>
          <cell r="E2599" t="str">
            <v>Atención Presencial</v>
          </cell>
          <cell r="F2599" t="str">
            <v>CACs Lima Sur</v>
          </cell>
          <cell r="G2599" t="str">
            <v>CAC MALL DEL SUR</v>
          </cell>
          <cell r="H2599" t="str">
            <v>CAC Mall del Sur</v>
          </cell>
          <cell r="I2599" t="str">
            <v/>
          </cell>
          <cell r="J2599" t="str">
            <v>DNI-46103766</v>
          </cell>
        </row>
        <row r="2600">
          <cell r="A2600">
            <v>4110120</v>
          </cell>
          <cell r="B2600" t="str">
            <v>C18386</v>
          </cell>
          <cell r="C2600" t="str">
            <v>CARDENAS ORDOÑEZ ROSARIO PILAR</v>
          </cell>
          <cell r="D2600" t="str">
            <v>Asesor de Atención en CACs</v>
          </cell>
          <cell r="E2600" t="str">
            <v>Atención Presencial</v>
          </cell>
          <cell r="F2600" t="str">
            <v>CACs Lima Sur</v>
          </cell>
          <cell r="G2600" t="str">
            <v>CAC Chorrillos</v>
          </cell>
          <cell r="H2600" t="str">
            <v>CAC Chorrillos</v>
          </cell>
          <cell r="I2600" t="str">
            <v/>
          </cell>
          <cell r="J2600" t="str">
            <v>DNI-74565626</v>
          </cell>
        </row>
        <row r="2601">
          <cell r="A2601">
            <v>4110122</v>
          </cell>
          <cell r="B2601" t="str">
            <v>C18381</v>
          </cell>
          <cell r="C2601" t="str">
            <v>GUTIERREZ RENGIFO KEVIN HUGO</v>
          </cell>
          <cell r="D2601" t="str">
            <v>Coordinador Mercado Residencial</v>
          </cell>
          <cell r="E2601" t="str">
            <v>Ventas y Distribución</v>
          </cell>
          <cell r="F2601" t="str">
            <v>Mercado Residencial</v>
          </cell>
          <cell r="G2601" t="str">
            <v>TORRE CORPORATIVA PISO 3</v>
          </cell>
          <cell r="H2601" t="str">
            <v>Mercado Residencial</v>
          </cell>
          <cell r="I2601" t="str">
            <v>997101300</v>
          </cell>
          <cell r="J2601" t="str">
            <v>DNI-72003786</v>
          </cell>
        </row>
        <row r="2602">
          <cell r="A2602">
            <v>4110123</v>
          </cell>
          <cell r="B2602" t="str">
            <v>C18391</v>
          </cell>
          <cell r="C2602" t="str">
            <v>LOVERA SANDOVAL RODRIGO</v>
          </cell>
          <cell r="D2602" t="str">
            <v>Analista NOC de Tarificación INs</v>
          </cell>
          <cell r="E2602" t="str">
            <v>Tecnología</v>
          </cell>
          <cell r="F2602" t="str">
            <v>Operación y Mantenimiento de Red</v>
          </cell>
          <cell r="G2602" t="str">
            <v>Sede Tecnológica Piso 2</v>
          </cell>
          <cell r="H2602" t="str">
            <v>NOC de TI Data Center y Tarificación INs</v>
          </cell>
          <cell r="I2602" t="str">
            <v>993815416</v>
          </cell>
          <cell r="J2602" t="str">
            <v>DNI-70006063</v>
          </cell>
        </row>
        <row r="2603">
          <cell r="A2603">
            <v>4110124</v>
          </cell>
          <cell r="B2603" t="str">
            <v>C18390</v>
          </cell>
          <cell r="C2603" t="str">
            <v>MANRIQUE SANTOLALLA DIEGO</v>
          </cell>
          <cell r="D2603" t="str">
            <v>Analista de Inteligencia de Negocios</v>
          </cell>
          <cell r="E2603" t="str">
            <v>Planeamiento Estratégico</v>
          </cell>
          <cell r="F2603" t="str">
            <v>Analytics y Big Data</v>
          </cell>
          <cell r="G2603" t="str">
            <v>TORRE CORPORATIVA PISO 1</v>
          </cell>
          <cell r="H2603" t="str">
            <v>Inteligencia de Negocios</v>
          </cell>
          <cell r="I2603" t="str">
            <v>993829964</v>
          </cell>
          <cell r="J2603" t="str">
            <v>DNI-47800049</v>
          </cell>
        </row>
        <row r="2604">
          <cell r="A2604">
            <v>4110130</v>
          </cell>
          <cell r="B2604" t="str">
            <v>C18052</v>
          </cell>
          <cell r="C2604" t="str">
            <v>SANTOS GUTIERREZ STEFANNY MYLUSKA</v>
          </cell>
          <cell r="D2604" t="str">
            <v>Analista de Gestión Humana</v>
          </cell>
          <cell r="E2604" t="str">
            <v>Regional del Norte</v>
          </cell>
          <cell r="F2604" t="str">
            <v>Administración y Operaciones</v>
          </cell>
          <cell r="G2604" t="str">
            <v>Sede Administrativa Trujillo</v>
          </cell>
          <cell r="H2604" t="str">
            <v>Administración y Operaciones</v>
          </cell>
          <cell r="I2604" t="str">
            <v>986176859</v>
          </cell>
          <cell r="J2604" t="str">
            <v>DNI-46731671</v>
          </cell>
        </row>
        <row r="2605">
          <cell r="A2605">
            <v>4110131</v>
          </cell>
          <cell r="B2605" t="str">
            <v>C18420</v>
          </cell>
          <cell r="C2605" t="str">
            <v>RAMOS CACERES JORGE ERNESTO</v>
          </cell>
          <cell r="D2605" t="str">
            <v>Analista de Gestión de Accesos</v>
          </cell>
          <cell r="E2605" t="str">
            <v>Aseg de Ingresos y Prevención de Fraudes</v>
          </cell>
          <cell r="F2605" t="str">
            <v>Seguridad de la Información</v>
          </cell>
          <cell r="G2605" t="str">
            <v>Sede Tecnológica Piso 2</v>
          </cell>
          <cell r="H2605" t="str">
            <v>Gestión de Accesos</v>
          </cell>
          <cell r="I2605" t="str">
            <v>997108674</v>
          </cell>
          <cell r="J2605" t="str">
            <v>DNI-46921339</v>
          </cell>
        </row>
        <row r="2606">
          <cell r="A2606">
            <v>4110132</v>
          </cell>
          <cell r="B2606" t="str">
            <v>C18408</v>
          </cell>
          <cell r="C2606" t="str">
            <v>SALAZAR VILLAVICENCIO JESUS WILLIAM</v>
          </cell>
          <cell r="D2606" t="str">
            <v>Jefe de Planta Externa Red Región Sur</v>
          </cell>
          <cell r="E2606" t="str">
            <v>Regional del Sur</v>
          </cell>
          <cell r="F2606" t="str">
            <v>Red Región Sur</v>
          </cell>
          <cell r="G2606" t="str">
            <v>Sede Administrativa Arequipa</v>
          </cell>
          <cell r="H2606" t="str">
            <v>Planta Externa</v>
          </cell>
          <cell r="I2606" t="str">
            <v>958191655</v>
          </cell>
          <cell r="J2606" t="str">
            <v>DNI-41489404</v>
          </cell>
        </row>
        <row r="2607">
          <cell r="A2607">
            <v>4110133</v>
          </cell>
          <cell r="B2607" t="str">
            <v>C18413</v>
          </cell>
          <cell r="C2607" t="str">
            <v>MEZA PEREYRA JULIO MARTIN</v>
          </cell>
          <cell r="D2607" t="str">
            <v>Analista de Optimización Servicios Fijos</v>
          </cell>
          <cell r="E2607" t="str">
            <v>Tecnología</v>
          </cell>
          <cell r="F2607" t="str">
            <v>Red Servicios Fijos</v>
          </cell>
          <cell r="G2607" t="str">
            <v>Sede San Luis</v>
          </cell>
          <cell r="H2607" t="str">
            <v>Optimización Servicios Fijos</v>
          </cell>
          <cell r="I2607" t="str">
            <v>997101054</v>
          </cell>
          <cell r="J2607" t="str">
            <v>DNI-72506077</v>
          </cell>
        </row>
        <row r="2608">
          <cell r="A2608">
            <v>4110134</v>
          </cell>
          <cell r="B2608" t="str">
            <v>C18399</v>
          </cell>
          <cell r="C2608" t="str">
            <v>MURILLO ARAOZ JHON CRISTIAN</v>
          </cell>
          <cell r="D2608" t="str">
            <v>Analista de Gestión de Accesos</v>
          </cell>
          <cell r="E2608" t="str">
            <v>Aseg de Ingresos y Prevención de Fraudes</v>
          </cell>
          <cell r="F2608" t="str">
            <v>Seguridad de la Información</v>
          </cell>
          <cell r="G2608" t="str">
            <v>Sede Tecnológica Piso 2</v>
          </cell>
          <cell r="H2608" t="str">
            <v>Gestión de Accesos</v>
          </cell>
          <cell r="I2608" t="str">
            <v/>
          </cell>
          <cell r="J2608" t="str">
            <v>DNI-42279495</v>
          </cell>
        </row>
        <row r="2609">
          <cell r="A2609">
            <v>4110135</v>
          </cell>
          <cell r="B2609" t="str">
            <v>C18419</v>
          </cell>
          <cell r="C2609" t="str">
            <v>SPRAY FERNANDEZ OSCAR RONALD</v>
          </cell>
          <cell r="D2609" t="str">
            <v>Analista de Gestión de Accesos</v>
          </cell>
          <cell r="E2609" t="str">
            <v>Aseg de Ingresos y Prevención de Fraudes</v>
          </cell>
          <cell r="F2609" t="str">
            <v>Seguridad de la Información</v>
          </cell>
          <cell r="G2609" t="str">
            <v>Sede Tecnológica Piso 2</v>
          </cell>
          <cell r="H2609" t="str">
            <v>Gestión de Accesos</v>
          </cell>
          <cell r="I2609" t="str">
            <v/>
          </cell>
          <cell r="J2609" t="str">
            <v>DNI-41311321</v>
          </cell>
        </row>
        <row r="2610">
          <cell r="A2610">
            <v>4110136</v>
          </cell>
          <cell r="B2610" t="str">
            <v>C18425</v>
          </cell>
          <cell r="C2610" t="str">
            <v>CALLALLI CARHUACHIN ERICK ALESSANDRO</v>
          </cell>
          <cell r="D2610" t="str">
            <v>Abogado Solución Controversias Penales</v>
          </cell>
          <cell r="E2610" t="str">
            <v>Legal</v>
          </cell>
          <cell r="F2610" t="str">
            <v>Soluc. Controver. y Ase Leg. Infraestr.</v>
          </cell>
          <cell r="G2610" t="str">
            <v>TORRE CORPORATIVA PISO 7</v>
          </cell>
          <cell r="H2610" t="str">
            <v>Solución de Controversias Penales</v>
          </cell>
          <cell r="I2610" t="str">
            <v>952378627</v>
          </cell>
          <cell r="J2610" t="str">
            <v>DNI-45933803</v>
          </cell>
        </row>
        <row r="2611">
          <cell r="A2611">
            <v>4110141</v>
          </cell>
          <cell r="B2611" t="str">
            <v>C18351</v>
          </cell>
          <cell r="C2611" t="str">
            <v>CORTEZ DIAZ DEIBY HAROLD</v>
          </cell>
          <cell r="D2611" t="str">
            <v>Analista Proyectos Ventas Asistidas</v>
          </cell>
          <cell r="E2611" t="str">
            <v>Tecnología</v>
          </cell>
          <cell r="F2611" t="str">
            <v>Proyectos TI y BI</v>
          </cell>
          <cell r="G2611" t="str">
            <v>Sede Tecnológica Piso 2</v>
          </cell>
          <cell r="H2611" t="str">
            <v>Proyectos CRM Masivo</v>
          </cell>
          <cell r="I2611" t="str">
            <v/>
          </cell>
          <cell r="J2611" t="str">
            <v>DNI-45361398</v>
          </cell>
        </row>
        <row r="2612">
          <cell r="A2612">
            <v>4110143</v>
          </cell>
          <cell r="B2612" t="str">
            <v>C18418</v>
          </cell>
          <cell r="C2612" t="str">
            <v>HUARI NINANYA JONATHAN HERNAN</v>
          </cell>
          <cell r="D2612" t="str">
            <v>Técnico de Gestión de Accesos</v>
          </cell>
          <cell r="E2612" t="str">
            <v>Aseg de Ingresos y Prevención de Fraudes</v>
          </cell>
          <cell r="F2612" t="str">
            <v>Seguridad de la Información</v>
          </cell>
          <cell r="G2612" t="str">
            <v>Sede Tecnológica Piso 2</v>
          </cell>
          <cell r="H2612" t="str">
            <v>Gestión de Accesos</v>
          </cell>
          <cell r="I2612" t="str">
            <v>989479137</v>
          </cell>
          <cell r="J2612" t="str">
            <v>DNI-44471663</v>
          </cell>
        </row>
        <row r="2613">
          <cell r="A2613">
            <v>4110144</v>
          </cell>
          <cell r="B2613" t="str">
            <v>C18417</v>
          </cell>
          <cell r="C2613" t="str">
            <v>VILLANUEVA VASQUEZ MARIA ODALLIZ</v>
          </cell>
          <cell r="D2613" t="str">
            <v>Técnico de Gestión de  Accesos</v>
          </cell>
          <cell r="E2613" t="str">
            <v>Aseg de Ingresos y Prevención de Fraudes</v>
          </cell>
          <cell r="F2613" t="str">
            <v>Seguridad de la Información</v>
          </cell>
          <cell r="G2613" t="str">
            <v>Sede Tecnológica Piso 2</v>
          </cell>
          <cell r="H2613" t="str">
            <v>Gestión de Accesos</v>
          </cell>
          <cell r="I2613" t="str">
            <v/>
          </cell>
          <cell r="J2613" t="str">
            <v>DNI-46047363</v>
          </cell>
        </row>
        <row r="2614">
          <cell r="A2614">
            <v>4110145</v>
          </cell>
          <cell r="B2614" t="str">
            <v>C18426</v>
          </cell>
          <cell r="C2614" t="str">
            <v>CHUMBE SERRANO PAUL GIUSSEPPE</v>
          </cell>
          <cell r="D2614" t="str">
            <v>Analista de Sistemas de Facturación</v>
          </cell>
          <cell r="E2614" t="str">
            <v>Tecnología</v>
          </cell>
          <cell r="F2614" t="str">
            <v>Proyectos TI y BI</v>
          </cell>
          <cell r="G2614" t="str">
            <v>Sede Tecnológica Piso 2</v>
          </cell>
          <cell r="H2614" t="str">
            <v>Proyectos BOSS</v>
          </cell>
          <cell r="I2614" t="str">
            <v/>
          </cell>
          <cell r="J2614" t="str">
            <v>DNI-46938401</v>
          </cell>
        </row>
        <row r="2615">
          <cell r="A2615">
            <v>4110148</v>
          </cell>
          <cell r="B2615" t="str">
            <v>C18434</v>
          </cell>
          <cell r="C2615" t="str">
            <v>GUZMAN ESPINOZA CESAR ISAIAS</v>
          </cell>
          <cell r="D2615" t="str">
            <v>Analista Instalación PINT</v>
          </cell>
          <cell r="E2615" t="str">
            <v>Mercado Corporativo</v>
          </cell>
          <cell r="F2615" t="str">
            <v>Instalaciones</v>
          </cell>
          <cell r="G2615" t="str">
            <v>TORRE CORPORATIVA PISO 5</v>
          </cell>
          <cell r="H2615" t="str">
            <v>Instalación PINT</v>
          </cell>
          <cell r="I2615" t="str">
            <v>949172694</v>
          </cell>
          <cell r="J2615" t="str">
            <v>DNI-46855900</v>
          </cell>
        </row>
        <row r="2616">
          <cell r="A2616">
            <v>4110154</v>
          </cell>
          <cell r="B2616" t="str">
            <v>C18437</v>
          </cell>
          <cell r="C2616" t="str">
            <v>RAMIREZ REJAS ALESSANDRA ABIGAIL</v>
          </cell>
          <cell r="D2616" t="str">
            <v>Analista de Ciclo de Egresos</v>
          </cell>
          <cell r="E2616" t="str">
            <v>Finanzas</v>
          </cell>
          <cell r="F2616" t="str">
            <v>Contabilidad</v>
          </cell>
          <cell r="G2616" t="str">
            <v>TORRE CORPORATIVA PISO 4</v>
          </cell>
          <cell r="H2616" t="str">
            <v>Ciclo de Egresos</v>
          </cell>
          <cell r="I2616" t="str">
            <v/>
          </cell>
          <cell r="J2616" t="str">
            <v>DNI-72690758</v>
          </cell>
        </row>
        <row r="2617">
          <cell r="A2617">
            <v>4110157</v>
          </cell>
          <cell r="B2617" t="str">
            <v>C18457</v>
          </cell>
          <cell r="C2617" t="str">
            <v>CHACON HINCHO JAKELIN ALESANDRA</v>
          </cell>
          <cell r="D2617" t="str">
            <v>Asesor de Atención en CACs</v>
          </cell>
          <cell r="E2617" t="str">
            <v>Regional del Sur</v>
          </cell>
          <cell r="F2617" t="str">
            <v>Atención Presencial Región Sur</v>
          </cell>
          <cell r="G2617" t="str">
            <v>CAC Arequipa</v>
          </cell>
          <cell r="H2617" t="str">
            <v>CAC Arequipa</v>
          </cell>
          <cell r="I2617" t="str">
            <v/>
          </cell>
          <cell r="J2617" t="str">
            <v>DNI-47498582</v>
          </cell>
        </row>
        <row r="2618">
          <cell r="A2618">
            <v>4110162</v>
          </cell>
          <cell r="B2618" t="str">
            <v>C18444</v>
          </cell>
          <cell r="C2618" t="str">
            <v>DELGADO AGUILAR JUAN CARLOS</v>
          </cell>
          <cell r="D2618" t="str">
            <v>Asesor de Atención en CACs</v>
          </cell>
          <cell r="E2618" t="str">
            <v>Regional del Norte</v>
          </cell>
          <cell r="F2618" t="str">
            <v>Atención Presencial Región Norte</v>
          </cell>
          <cell r="G2618" t="str">
            <v>CAC Cajamarca El Quinde</v>
          </cell>
          <cell r="H2618" t="str">
            <v>CAC Cajamarca El Quinde</v>
          </cell>
          <cell r="I2618" t="str">
            <v/>
          </cell>
          <cell r="J2618" t="str">
            <v>DNI-46800825</v>
          </cell>
        </row>
        <row r="2619">
          <cell r="A2619">
            <v>4110165</v>
          </cell>
          <cell r="B2619" t="str">
            <v>C18440</v>
          </cell>
          <cell r="C2619" t="str">
            <v>TAPIA HUAROTO TEREZA DEL PILAR</v>
          </cell>
          <cell r="D2619" t="str">
            <v>Asesor de Atención en CACs</v>
          </cell>
          <cell r="E2619" t="str">
            <v>Atención Presencial</v>
          </cell>
          <cell r="F2619" t="str">
            <v>CACs Región Centro</v>
          </cell>
          <cell r="G2619" t="str">
            <v>CAC Ica</v>
          </cell>
          <cell r="H2619" t="str">
            <v>CAC Ica</v>
          </cell>
          <cell r="I2619" t="str">
            <v/>
          </cell>
          <cell r="J2619" t="str">
            <v>DNI-46892845</v>
          </cell>
        </row>
        <row r="2620">
          <cell r="A2620">
            <v>4110166</v>
          </cell>
          <cell r="B2620" t="str">
            <v>C18441</v>
          </cell>
          <cell r="C2620" t="str">
            <v>CASAS QUISPE ANA MARIA</v>
          </cell>
          <cell r="D2620" t="str">
            <v>Asesor de Atención en CACs</v>
          </cell>
          <cell r="E2620" t="str">
            <v>Atención Presencial</v>
          </cell>
          <cell r="F2620" t="str">
            <v>CACs Región Centro</v>
          </cell>
          <cell r="G2620" t="str">
            <v>CAC Ayacucho</v>
          </cell>
          <cell r="H2620" t="str">
            <v>CAC Ayacucho</v>
          </cell>
          <cell r="I2620" t="str">
            <v/>
          </cell>
          <cell r="J2620" t="str">
            <v>DNI-44398600</v>
          </cell>
        </row>
        <row r="2621">
          <cell r="A2621">
            <v>4110169</v>
          </cell>
          <cell r="B2621" t="str">
            <v>C18051</v>
          </cell>
          <cell r="C2621" t="str">
            <v>VICTORIO PARRA CARLOS JEFFERSON</v>
          </cell>
          <cell r="D2621" t="str">
            <v>Analista de Información Comercial</v>
          </cell>
          <cell r="E2621" t="str">
            <v>Finanzas</v>
          </cell>
          <cell r="F2621" t="str">
            <v>Planeamiento y Control de Gestión</v>
          </cell>
          <cell r="G2621" t="str">
            <v>TORRE CORPORATIVA PISO 4</v>
          </cell>
          <cell r="H2621" t="str">
            <v>Información Comercial</v>
          </cell>
          <cell r="I2621" t="str">
            <v/>
          </cell>
          <cell r="J2621" t="str">
            <v>DNI-46728722</v>
          </cell>
        </row>
        <row r="2622">
          <cell r="A2622">
            <v>4110173</v>
          </cell>
          <cell r="B2622" t="str">
            <v>C18439</v>
          </cell>
          <cell r="C2622" t="str">
            <v>AQUINO BUENALAYA VICTOR RAUL</v>
          </cell>
          <cell r="D2622" t="str">
            <v>Analista de Planta Interna y Externa</v>
          </cell>
          <cell r="E2622" t="str">
            <v>Tecnología</v>
          </cell>
          <cell r="F2622" t="str">
            <v>Red Servicios Fijos</v>
          </cell>
          <cell r="G2622" t="str">
            <v>Sede Tecnológica Piso 1</v>
          </cell>
          <cell r="H2622" t="str">
            <v>Planta Interna y Externa</v>
          </cell>
          <cell r="I2622" t="str">
            <v>987931920</v>
          </cell>
          <cell r="J2622" t="str">
            <v>DNI-47487866</v>
          </cell>
        </row>
        <row r="2623">
          <cell r="A2623">
            <v>4110174</v>
          </cell>
          <cell r="B2623" t="str">
            <v>C18446</v>
          </cell>
          <cell r="C2623" t="str">
            <v>ANGULO LLATAS RUBI DEL ROCIO</v>
          </cell>
          <cell r="D2623" t="str">
            <v>Asesor de Atención en CACs</v>
          </cell>
          <cell r="E2623" t="str">
            <v>Regional del Norte</v>
          </cell>
          <cell r="F2623" t="str">
            <v>Atención Presencial Región Norte</v>
          </cell>
          <cell r="G2623" t="str">
            <v>CAC Huaraz</v>
          </cell>
          <cell r="H2623" t="str">
            <v>CAC Huaraz</v>
          </cell>
          <cell r="I2623" t="str">
            <v/>
          </cell>
          <cell r="J2623" t="str">
            <v>DNI-45472558</v>
          </cell>
        </row>
        <row r="2624">
          <cell r="A2624">
            <v>4110199</v>
          </cell>
          <cell r="B2624" t="str">
            <v>C18466</v>
          </cell>
          <cell r="C2624" t="str">
            <v>MACEDO VALDEZ ANDY</v>
          </cell>
          <cell r="D2624" t="str">
            <v>Asesor de Atención en CACs</v>
          </cell>
          <cell r="E2624" t="str">
            <v>Regional del Sur</v>
          </cell>
          <cell r="F2624" t="str">
            <v>Atención Presencial Región Sur</v>
          </cell>
          <cell r="G2624" t="str">
            <v>CAC Cusco Centro</v>
          </cell>
          <cell r="H2624" t="str">
            <v>CAC Cusco Centro</v>
          </cell>
          <cell r="I2624" t="str">
            <v/>
          </cell>
          <cell r="J2624" t="str">
            <v>DNI-45212931</v>
          </cell>
        </row>
        <row r="2625">
          <cell r="A2625">
            <v>4110204</v>
          </cell>
          <cell r="B2625" t="str">
            <v>C18459</v>
          </cell>
          <cell r="C2625" t="str">
            <v>MAMANI BAEZ ABEL JHOEL</v>
          </cell>
          <cell r="D2625" t="str">
            <v>Asesor de Atención en CACs</v>
          </cell>
          <cell r="E2625" t="str">
            <v>Regional del Sur</v>
          </cell>
          <cell r="F2625" t="str">
            <v>Atención Presencial Región Sur</v>
          </cell>
          <cell r="G2625" t="str">
            <v>CAC Puerto Maldonado</v>
          </cell>
          <cell r="H2625" t="str">
            <v>CAC Puerto Maldonado</v>
          </cell>
          <cell r="I2625" t="str">
            <v/>
          </cell>
          <cell r="J2625" t="str">
            <v>DNI-70764241</v>
          </cell>
        </row>
        <row r="2626">
          <cell r="A2626">
            <v>4110205</v>
          </cell>
          <cell r="B2626" t="str">
            <v>C18458</v>
          </cell>
          <cell r="C2626" t="str">
            <v>HUAMAN GONZALES LILIANA</v>
          </cell>
          <cell r="D2626" t="str">
            <v>Asesor de Atención en CACs</v>
          </cell>
          <cell r="E2626" t="str">
            <v>Regional del Sur</v>
          </cell>
          <cell r="F2626" t="str">
            <v>Atención Presencial Región Sur</v>
          </cell>
          <cell r="G2626" t="str">
            <v>CAC Juliaca</v>
          </cell>
          <cell r="H2626" t="str">
            <v>CAC Juliaca</v>
          </cell>
          <cell r="I2626" t="str">
            <v/>
          </cell>
          <cell r="J2626" t="str">
            <v>DNI-41452510</v>
          </cell>
        </row>
        <row r="2627">
          <cell r="A2627">
            <v>4110206</v>
          </cell>
          <cell r="B2627" t="str">
            <v>C18454</v>
          </cell>
          <cell r="C2627" t="str">
            <v>RIVERA LINARES CARLOS PABLO JESUS</v>
          </cell>
          <cell r="D2627" t="str">
            <v>Asesor de Atención en CACs</v>
          </cell>
          <cell r="E2627" t="str">
            <v>Regional del Sur</v>
          </cell>
          <cell r="F2627" t="str">
            <v>Atención Presencial Región Sur</v>
          </cell>
          <cell r="G2627" t="str">
            <v>CAC Porongoche</v>
          </cell>
          <cell r="H2627" t="str">
            <v>CAC Porongoche</v>
          </cell>
          <cell r="I2627" t="str">
            <v/>
          </cell>
          <cell r="J2627" t="str">
            <v>DNI-42632776</v>
          </cell>
        </row>
        <row r="2628">
          <cell r="A2628">
            <v>4110212</v>
          </cell>
          <cell r="B2628" t="str">
            <v>C18476</v>
          </cell>
          <cell r="C2628" t="str">
            <v>NARCISO QUISPE BETTY JANET</v>
          </cell>
          <cell r="D2628" t="str">
            <v>Asesor de Atención en CACs</v>
          </cell>
          <cell r="E2628" t="str">
            <v>Atención Presencial</v>
          </cell>
          <cell r="F2628" t="str">
            <v>CACs Lima Sur</v>
          </cell>
          <cell r="G2628" t="str">
            <v>CAC MALL DEL SUR</v>
          </cell>
          <cell r="H2628" t="str">
            <v>CAC Mall del Sur</v>
          </cell>
          <cell r="I2628" t="str">
            <v/>
          </cell>
          <cell r="J2628" t="str">
            <v>DNI-44354139</v>
          </cell>
        </row>
        <row r="2629">
          <cell r="A2629">
            <v>4110213</v>
          </cell>
          <cell r="B2629" t="str">
            <v>C18474</v>
          </cell>
          <cell r="C2629" t="str">
            <v>OLANO QUISPE CARMEN ROXANA</v>
          </cell>
          <cell r="D2629" t="str">
            <v>Asesor de Atención en CACs</v>
          </cell>
          <cell r="E2629" t="str">
            <v>Atención Presencial</v>
          </cell>
          <cell r="F2629" t="str">
            <v>CACs Lima Sur</v>
          </cell>
          <cell r="G2629" t="str">
            <v>CAC Jockey Plaza</v>
          </cell>
          <cell r="H2629" t="str">
            <v>Telepresencia</v>
          </cell>
          <cell r="I2629" t="str">
            <v/>
          </cell>
          <cell r="J2629" t="str">
            <v>DNI-44374054</v>
          </cell>
        </row>
        <row r="2630">
          <cell r="A2630">
            <v>4110218</v>
          </cell>
          <cell r="B2630" t="str">
            <v>C18514</v>
          </cell>
          <cell r="C2630" t="str">
            <v>TRUJILLANO CHAUCA LIDIA NICHOL</v>
          </cell>
          <cell r="D2630" t="str">
            <v>Asesor de Atención en CACs</v>
          </cell>
          <cell r="E2630" t="str">
            <v>Atención Presencial</v>
          </cell>
          <cell r="F2630" t="str">
            <v>CACs Lima Norte</v>
          </cell>
          <cell r="G2630" t="str">
            <v>CAC Malvitec</v>
          </cell>
          <cell r="H2630" t="str">
            <v>CAC Malvitec</v>
          </cell>
          <cell r="I2630" t="str">
            <v/>
          </cell>
          <cell r="J2630" t="str">
            <v>DNI-45925807</v>
          </cell>
        </row>
        <row r="2631">
          <cell r="A2631">
            <v>4110221</v>
          </cell>
          <cell r="B2631" t="str">
            <v>C18469</v>
          </cell>
          <cell r="C2631" t="str">
            <v>FARIAS MC GUIRE CINTHIA GISELLA</v>
          </cell>
          <cell r="D2631" t="str">
            <v>Asesor de Atención en CACs</v>
          </cell>
          <cell r="E2631" t="str">
            <v>Regional del Norte</v>
          </cell>
          <cell r="F2631" t="str">
            <v>Atención Presencial Región Norte</v>
          </cell>
          <cell r="G2631" t="str">
            <v>CAC Tumbes</v>
          </cell>
          <cell r="H2631" t="str">
            <v>CAC Tumbes</v>
          </cell>
          <cell r="I2631" t="str">
            <v/>
          </cell>
          <cell r="J2631" t="str">
            <v>DNI-46055573</v>
          </cell>
        </row>
        <row r="2632">
          <cell r="A2632">
            <v>4110226</v>
          </cell>
          <cell r="B2632" t="str">
            <v>C18475</v>
          </cell>
          <cell r="C2632" t="str">
            <v>MIGUEL DE PRIEGO SALAZAR RONALD MANUEL</v>
          </cell>
          <cell r="D2632" t="str">
            <v>Administrativo de Procesos y Experiencia</v>
          </cell>
          <cell r="E2632" t="str">
            <v>Servicio al Cliente</v>
          </cell>
          <cell r="F2632" t="str">
            <v>Experiencia al Cliente</v>
          </cell>
          <cell r="G2632" t="str">
            <v>TORRE CORPORATIVA PISO 3</v>
          </cell>
          <cell r="H2632" t="str">
            <v>Procesos y Experiencia</v>
          </cell>
          <cell r="I2632" t="str">
            <v/>
          </cell>
          <cell r="J2632" t="str">
            <v>DNI-70561429</v>
          </cell>
        </row>
        <row r="2633">
          <cell r="A2633">
            <v>4110227</v>
          </cell>
          <cell r="B2633" t="str">
            <v>C18501</v>
          </cell>
          <cell r="C2633" t="str">
            <v>DAVILA LOPEZ DENIS FABIOLA</v>
          </cell>
          <cell r="D2633" t="str">
            <v>Asesor de Atención en CACs</v>
          </cell>
          <cell r="E2633" t="str">
            <v>Atención Presencial</v>
          </cell>
          <cell r="F2633" t="str">
            <v>CACs Lima Sur</v>
          </cell>
          <cell r="G2633" t="str">
            <v>CAC Larco</v>
          </cell>
          <cell r="H2633" t="str">
            <v>CAC Larco</v>
          </cell>
          <cell r="I2633" t="str">
            <v/>
          </cell>
          <cell r="J2633" t="str">
            <v>DNI-44899385</v>
          </cell>
        </row>
        <row r="2634">
          <cell r="A2634">
            <v>4110229</v>
          </cell>
          <cell r="B2634" t="str">
            <v>C18507</v>
          </cell>
          <cell r="C2634" t="str">
            <v>ALBERCA ZAMORA MAGALY</v>
          </cell>
          <cell r="D2634" t="str">
            <v>Asesor de Atención en CACs</v>
          </cell>
          <cell r="E2634" t="str">
            <v>Atención Presencial</v>
          </cell>
          <cell r="F2634" t="str">
            <v>CACs Lima Norte</v>
          </cell>
          <cell r="G2634" t="str">
            <v>CAC Megaplaza</v>
          </cell>
          <cell r="H2634" t="str">
            <v>CAC MegaPlaza</v>
          </cell>
          <cell r="I2634" t="str">
            <v/>
          </cell>
          <cell r="J2634" t="str">
            <v>DNI-43140798</v>
          </cell>
        </row>
        <row r="2635">
          <cell r="A2635">
            <v>4110231</v>
          </cell>
          <cell r="B2635" t="str">
            <v>C18347</v>
          </cell>
          <cell r="C2635" t="str">
            <v>CERON CARRANZA KATHERINE</v>
          </cell>
          <cell r="D2635" t="str">
            <v>Analista de Información Comercial</v>
          </cell>
          <cell r="E2635" t="str">
            <v>Finanzas</v>
          </cell>
          <cell r="F2635" t="str">
            <v>Planeamiento y Control de Gestión</v>
          </cell>
          <cell r="G2635" t="str">
            <v>TORRE CORPORATIVA PISO 4</v>
          </cell>
          <cell r="H2635" t="str">
            <v>Información Comercial</v>
          </cell>
          <cell r="I2635" t="str">
            <v/>
          </cell>
          <cell r="J2635" t="str">
            <v>DNI-72779990</v>
          </cell>
        </row>
        <row r="2636">
          <cell r="A2636">
            <v>4110238</v>
          </cell>
          <cell r="B2636" t="str">
            <v>C18526</v>
          </cell>
          <cell r="C2636" t="str">
            <v>BURGOS ESPINOZA MARIA ANGELICA</v>
          </cell>
          <cell r="D2636" t="str">
            <v>Asesor de Atención en CACs</v>
          </cell>
          <cell r="E2636" t="str">
            <v>Regional del Norte</v>
          </cell>
          <cell r="F2636" t="str">
            <v>Atención Presencial Región Norte</v>
          </cell>
          <cell r="G2636" t="str">
            <v>CAC TRUJILLO III</v>
          </cell>
          <cell r="H2636" t="str">
            <v>CAC Trujillo Mall Aventura Plaza</v>
          </cell>
          <cell r="I2636" t="str">
            <v/>
          </cell>
          <cell r="J2636" t="str">
            <v>DNI-45196674</v>
          </cell>
        </row>
        <row r="2637">
          <cell r="A2637">
            <v>4110242</v>
          </cell>
          <cell r="B2637" t="str">
            <v>C18484</v>
          </cell>
          <cell r="C2637" t="str">
            <v>SOLIS SILVA MARIA LUISA</v>
          </cell>
          <cell r="D2637" t="str">
            <v>Asesor de Atención en CACs</v>
          </cell>
          <cell r="E2637" t="str">
            <v>Atención Presencial</v>
          </cell>
          <cell r="F2637" t="str">
            <v>CACs Lima Sur</v>
          </cell>
          <cell r="G2637" t="str">
            <v>CAC Angamos</v>
          </cell>
          <cell r="H2637" t="str">
            <v>CAC Angamos</v>
          </cell>
          <cell r="I2637" t="str">
            <v/>
          </cell>
          <cell r="J2637" t="str">
            <v>DNI-10648320</v>
          </cell>
        </row>
        <row r="2638">
          <cell r="A2638">
            <v>4110244</v>
          </cell>
          <cell r="B2638" t="str">
            <v>C18529</v>
          </cell>
          <cell r="C2638" t="str">
            <v>CORDOVA SAENZ SANTIAGO FELIPE</v>
          </cell>
          <cell r="D2638" t="str">
            <v>Analista Presupuesto y Análisis Financ.</v>
          </cell>
          <cell r="E2638" t="str">
            <v>Finanzas</v>
          </cell>
          <cell r="F2638" t="str">
            <v>Planeamiento y Control de Gestión</v>
          </cell>
          <cell r="G2638" t="str">
            <v>TORRE CORPORATIVA PISO 4</v>
          </cell>
          <cell r="H2638" t="str">
            <v>Presupuesto y Análisis Financiero</v>
          </cell>
          <cell r="I2638" t="str">
            <v/>
          </cell>
          <cell r="J2638" t="str">
            <v>DNI-44319577</v>
          </cell>
        </row>
        <row r="2639">
          <cell r="A2639">
            <v>4110245</v>
          </cell>
          <cell r="B2639" t="str">
            <v>C18410</v>
          </cell>
          <cell r="C2639" t="str">
            <v>Mosquipa Huisa Jorge Luis</v>
          </cell>
          <cell r="D2639" t="str">
            <v>Coordinador de Distribuidores</v>
          </cell>
          <cell r="E2639" t="str">
            <v>Regional del Sur</v>
          </cell>
          <cell r="F2639" t="str">
            <v>Ventas Masivo</v>
          </cell>
          <cell r="G2639" t="str">
            <v>Sede Tacna</v>
          </cell>
          <cell r="H2639" t="str">
            <v>Zonal - Moquegua / Tacna</v>
          </cell>
          <cell r="I2639" t="str">
            <v>989966554</v>
          </cell>
          <cell r="J2639" t="str">
            <v>DNI-71219607</v>
          </cell>
        </row>
        <row r="2640">
          <cell r="A2640">
            <v>4110253</v>
          </cell>
          <cell r="B2640" t="str">
            <v>C18519</v>
          </cell>
          <cell r="C2640" t="str">
            <v>HUAMAN VILCHEZ ANGEL DAVID</v>
          </cell>
          <cell r="D2640" t="str">
            <v>Analista Soporte y Mant. SO y Storage</v>
          </cell>
          <cell r="E2640" t="str">
            <v>Tecnología</v>
          </cell>
          <cell r="F2640" t="str">
            <v>Operación y Mantenimiento de Red</v>
          </cell>
          <cell r="G2640" t="str">
            <v>Sede Tecnológica Piso 2</v>
          </cell>
          <cell r="H2640" t="str">
            <v>Soporte y Mantenimiento SO y Storage</v>
          </cell>
          <cell r="I2640" t="str">
            <v>997101125</v>
          </cell>
          <cell r="J2640" t="str">
            <v>DNI-47730731</v>
          </cell>
        </row>
        <row r="2641">
          <cell r="A2641">
            <v>4110257</v>
          </cell>
          <cell r="B2641" t="str">
            <v>C18520</v>
          </cell>
          <cell r="C2641" t="str">
            <v>QUISPE GALVEZ PERCY ORLANDO</v>
          </cell>
          <cell r="D2641" t="str">
            <v>Analista Redes de Acceso Centro</v>
          </cell>
          <cell r="E2641" t="str">
            <v>Tecnología</v>
          </cell>
          <cell r="F2641" t="str">
            <v>Operación y Mantenimiento de Red</v>
          </cell>
          <cell r="G2641" t="str">
            <v>O&amp;M ICA</v>
          </cell>
          <cell r="H2641" t="str">
            <v>Redes de Acceso Centro</v>
          </cell>
          <cell r="I2641" t="str">
            <v>959386165</v>
          </cell>
          <cell r="J2641" t="str">
            <v>DNI-70757996</v>
          </cell>
        </row>
        <row r="2642">
          <cell r="A2642">
            <v>4110262</v>
          </cell>
          <cell r="B2642" t="str">
            <v>C18506</v>
          </cell>
          <cell r="C2642" t="str">
            <v>AREVALO JUAREZ FLOR DE MARIA</v>
          </cell>
          <cell r="D2642" t="str">
            <v>Asesor de Atención en CACs</v>
          </cell>
          <cell r="E2642" t="str">
            <v>Atención Presencial</v>
          </cell>
          <cell r="F2642" t="str">
            <v>CACs Lima Norte</v>
          </cell>
          <cell r="G2642" t="str">
            <v>CAC Centro Civico</v>
          </cell>
          <cell r="H2642" t="str">
            <v>CAC Centro Cívico</v>
          </cell>
          <cell r="I2642" t="str">
            <v/>
          </cell>
          <cell r="J2642" t="str">
            <v>DNI-74901216</v>
          </cell>
        </row>
        <row r="2643">
          <cell r="A2643">
            <v>4110263</v>
          </cell>
          <cell r="B2643" t="str">
            <v>C18512</v>
          </cell>
          <cell r="C2643" t="str">
            <v>ORDOÑEZ OSORIO ERIKA ELI</v>
          </cell>
          <cell r="D2643" t="str">
            <v>Asesor de Atención en CACs</v>
          </cell>
          <cell r="E2643" t="str">
            <v>Atención Presencial</v>
          </cell>
          <cell r="F2643" t="str">
            <v>CACs Lima Norte</v>
          </cell>
          <cell r="G2643" t="str">
            <v>CAC Jiron de la Unión</v>
          </cell>
          <cell r="H2643" t="str">
            <v>CAC Jr. de la Unión</v>
          </cell>
          <cell r="I2643" t="str">
            <v/>
          </cell>
          <cell r="J2643" t="str">
            <v>DNI-72452331</v>
          </cell>
        </row>
        <row r="2644">
          <cell r="A2644">
            <v>4110269</v>
          </cell>
          <cell r="B2644" t="str">
            <v>C18502</v>
          </cell>
          <cell r="C2644" t="str">
            <v>MORA MAGALLANES HANSELL VALMIR</v>
          </cell>
          <cell r="D2644" t="str">
            <v>Analista Ingeniería de Radio Lima Este</v>
          </cell>
          <cell r="E2644" t="str">
            <v>Tecnología</v>
          </cell>
          <cell r="F2644" t="str">
            <v>Planificación de Redes</v>
          </cell>
          <cell r="G2644" t="str">
            <v>Sede Tecnológica Piso 1</v>
          </cell>
          <cell r="H2644" t="str">
            <v>Ingeniería de Radio Lima Este</v>
          </cell>
          <cell r="I2644" t="str">
            <v>982336513</v>
          </cell>
          <cell r="J2644" t="str">
            <v>DNI-47486361</v>
          </cell>
        </row>
        <row r="2645">
          <cell r="A2645">
            <v>4110276</v>
          </cell>
          <cell r="B2645" t="str">
            <v>C18438</v>
          </cell>
          <cell r="C2645" t="str">
            <v>GONZALES DELZO ROCIO LUCIA</v>
          </cell>
          <cell r="D2645" t="str">
            <v>Jefe Proyectos CRM Masivo</v>
          </cell>
          <cell r="E2645" t="str">
            <v>Tecnología</v>
          </cell>
          <cell r="F2645" t="str">
            <v>Proyectos TI y BI</v>
          </cell>
          <cell r="G2645" t="str">
            <v>Sede Tecnológica Piso 2</v>
          </cell>
          <cell r="H2645" t="str">
            <v>Proyectos CRM Masivo</v>
          </cell>
          <cell r="I2645" t="str">
            <v>956334199</v>
          </cell>
          <cell r="J2645" t="str">
            <v>DNI-42217623</v>
          </cell>
        </row>
        <row r="2646">
          <cell r="A2646">
            <v>4110278</v>
          </cell>
          <cell r="B2646" t="str">
            <v>C18532</v>
          </cell>
          <cell r="C2646" t="str">
            <v>VERA ORIHUELA MANUEL EDUARDO</v>
          </cell>
          <cell r="D2646" t="str">
            <v>Analista de Calidad de Red Core</v>
          </cell>
          <cell r="E2646" t="str">
            <v>Tecnología</v>
          </cell>
          <cell r="F2646" t="str">
            <v>Planificación de Redes</v>
          </cell>
          <cell r="G2646" t="str">
            <v>Sede Tecnológica Piso 2</v>
          </cell>
          <cell r="H2646" t="str">
            <v>Calidad de Red Core</v>
          </cell>
          <cell r="I2646" t="str">
            <v/>
          </cell>
          <cell r="J2646" t="str">
            <v>DNI-42455949</v>
          </cell>
        </row>
        <row r="2647">
          <cell r="A2647">
            <v>4110282</v>
          </cell>
          <cell r="B2647" t="str">
            <v>C18539</v>
          </cell>
          <cell r="C2647" t="str">
            <v>RODRIGUEZ MORALES MIRIAM PATRICIA</v>
          </cell>
          <cell r="D2647" t="str">
            <v>Analista de Gestión Comercial</v>
          </cell>
          <cell r="E2647" t="str">
            <v>Regional del Sur</v>
          </cell>
          <cell r="F2647" t="str">
            <v>Ventas Masivo</v>
          </cell>
          <cell r="G2647" t="str">
            <v>CAC Cusco San Andrés</v>
          </cell>
          <cell r="H2647" t="str">
            <v>Zonal-Cusco/Madre de Dios/Apurimac/Puno</v>
          </cell>
          <cell r="I2647" t="str">
            <v>965757491</v>
          </cell>
          <cell r="J2647" t="str">
            <v>DNI-23975914</v>
          </cell>
        </row>
        <row r="2648">
          <cell r="A2648">
            <v>4110288</v>
          </cell>
          <cell r="B2648" t="str">
            <v>C18541</v>
          </cell>
          <cell r="C2648" t="str">
            <v>SHIGUETO FIGUEROA JOSE LUIS</v>
          </cell>
          <cell r="D2648" t="str">
            <v>Asesor de Atención en CACs</v>
          </cell>
          <cell r="E2648" t="str">
            <v>Atención Presencial</v>
          </cell>
          <cell r="F2648" t="str">
            <v>CACs Lima Norte</v>
          </cell>
          <cell r="G2648" t="str">
            <v>CAC Unicachi</v>
          </cell>
          <cell r="H2648" t="str">
            <v>CAC Unicachi</v>
          </cell>
          <cell r="I2648" t="str">
            <v/>
          </cell>
          <cell r="J2648" t="str">
            <v>DNI-43494422</v>
          </cell>
        </row>
        <row r="2649">
          <cell r="A2649">
            <v>4110291</v>
          </cell>
          <cell r="B2649" t="str">
            <v>C18543</v>
          </cell>
          <cell r="C2649" t="str">
            <v>AZABACHE RADA INGRID ROCIO</v>
          </cell>
          <cell r="D2649" t="str">
            <v>Analista de Adm. de Proyecto Empresas</v>
          </cell>
          <cell r="E2649" t="str">
            <v>Mercado Corporativo</v>
          </cell>
          <cell r="F2649" t="str">
            <v>Instalaciones</v>
          </cell>
          <cell r="G2649" t="str">
            <v>TORRE CORPORATIVA PISO 5</v>
          </cell>
          <cell r="H2649" t="str">
            <v>Administración de Proyecto Empresas</v>
          </cell>
          <cell r="I2649" t="str">
            <v>993853874</v>
          </cell>
          <cell r="J2649" t="str">
            <v>DNI-46700451</v>
          </cell>
        </row>
        <row r="2650">
          <cell r="A2650">
            <v>4110292</v>
          </cell>
          <cell r="B2650" t="str">
            <v>C18427</v>
          </cell>
          <cell r="C2650" t="str">
            <v>GARCIA DIAZ JOAO CARLO</v>
          </cell>
          <cell r="D2650" t="str">
            <v>Asesor de Atención en CACs</v>
          </cell>
          <cell r="E2650" t="str">
            <v>Atención Presencial</v>
          </cell>
          <cell r="F2650" t="str">
            <v>CACs Lima Sur</v>
          </cell>
          <cell r="G2650" t="str">
            <v>CAC RIVERA NAVARRETE</v>
          </cell>
          <cell r="H2650" t="str">
            <v>CAC Rivera Navarrete</v>
          </cell>
          <cell r="I2650" t="str">
            <v/>
          </cell>
          <cell r="J2650" t="str">
            <v>DNI-45785667</v>
          </cell>
        </row>
        <row r="2651">
          <cell r="A2651">
            <v>4110294</v>
          </cell>
          <cell r="B2651" t="str">
            <v>C18500</v>
          </cell>
          <cell r="C2651" t="str">
            <v>VALERIANO POLO JESUS ORLANDO</v>
          </cell>
          <cell r="D2651" t="str">
            <v>Técnico de Control de Calidad</v>
          </cell>
          <cell r="E2651" t="str">
            <v>Mercado Corporativo</v>
          </cell>
          <cell r="F2651" t="str">
            <v>Atención Técnica Fija Residencial y Pyme</v>
          </cell>
          <cell r="G2651" t="str">
            <v>O&amp;M PUCALLPA</v>
          </cell>
          <cell r="H2651" t="str">
            <v>Instalación y Mantenimiento Ucayali</v>
          </cell>
          <cell r="I2651" t="str">
            <v>982166141</v>
          </cell>
          <cell r="J2651" t="str">
            <v>DNI-18163135</v>
          </cell>
        </row>
        <row r="2652">
          <cell r="A2652">
            <v>4110303</v>
          </cell>
          <cell r="B2652" t="str">
            <v>C18393</v>
          </cell>
          <cell r="C2652" t="str">
            <v>HORNA TREJO PIER ANTONY</v>
          </cell>
          <cell r="D2652" t="str">
            <v>Analista de OSS</v>
          </cell>
          <cell r="E2652" t="str">
            <v>Tecnología</v>
          </cell>
          <cell r="F2652" t="str">
            <v>Operación y Mantenimiento de Red</v>
          </cell>
          <cell r="G2652" t="str">
            <v>Sede Tecnológica Piso 2</v>
          </cell>
          <cell r="H2652" t="str">
            <v>BOSS</v>
          </cell>
          <cell r="I2652" t="str">
            <v>932111238</v>
          </cell>
          <cell r="J2652" t="str">
            <v>DNI-45600823</v>
          </cell>
        </row>
        <row r="2653">
          <cell r="A2653">
            <v>4110304</v>
          </cell>
          <cell r="B2653" t="str">
            <v>C18550</v>
          </cell>
          <cell r="C2653" t="str">
            <v>LUNA MUÑOZ LUIS ALBERTO</v>
          </cell>
          <cell r="D2653" t="str">
            <v>Asesor de Atención en CACs</v>
          </cell>
          <cell r="E2653" t="str">
            <v>Regional del Norte</v>
          </cell>
          <cell r="F2653" t="str">
            <v>Atención Presencial Región Norte</v>
          </cell>
          <cell r="G2653" t="str">
            <v>CAC TRUJILLO III</v>
          </cell>
          <cell r="H2653" t="str">
            <v>CAC Trujillo Mall Aventura Plaza</v>
          </cell>
          <cell r="I2653" t="str">
            <v/>
          </cell>
          <cell r="J2653" t="str">
            <v>DNI-46443837</v>
          </cell>
        </row>
        <row r="2654">
          <cell r="A2654">
            <v>4110306</v>
          </cell>
          <cell r="B2654" t="str">
            <v>C18552</v>
          </cell>
          <cell r="C2654" t="str">
            <v>ABAD HIDALGO JOSE MOISES</v>
          </cell>
          <cell r="D2654" t="str">
            <v>Asesor de Atención en CACs</v>
          </cell>
          <cell r="E2654" t="str">
            <v>Atención Presencial</v>
          </cell>
          <cell r="F2654" t="str">
            <v>CACs Lima Sur</v>
          </cell>
          <cell r="G2654" t="str">
            <v>CAC Chorrillos</v>
          </cell>
          <cell r="H2654" t="str">
            <v>CAC Chorrillos</v>
          </cell>
          <cell r="I2654" t="str">
            <v/>
          </cell>
          <cell r="J2654" t="str">
            <v>DNI-74325869</v>
          </cell>
        </row>
        <row r="2655">
          <cell r="A2655">
            <v>4110312</v>
          </cell>
          <cell r="B2655" t="str">
            <v>C18556</v>
          </cell>
          <cell r="C2655" t="str">
            <v>PEREZ OJEDA JUAN ALONSO</v>
          </cell>
          <cell r="D2655" t="str">
            <v>Coordinador de Distribuidores Centro</v>
          </cell>
          <cell r="E2655" t="str">
            <v>Ventas y Distribución</v>
          </cell>
          <cell r="F2655" t="str">
            <v>Desarrollo y Distribución Centro</v>
          </cell>
          <cell r="G2655" t="str">
            <v>Sede Administrativa Tarapoto</v>
          </cell>
          <cell r="H2655" t="str">
            <v>Zonal 7 - San Martin</v>
          </cell>
          <cell r="I2655" t="str">
            <v>944586438</v>
          </cell>
          <cell r="J2655" t="str">
            <v>DNI-40397288</v>
          </cell>
        </row>
        <row r="2656">
          <cell r="A2656">
            <v>4110351</v>
          </cell>
          <cell r="B2656" t="str">
            <v>C18569</v>
          </cell>
          <cell r="C2656" t="str">
            <v>BALAREZO MAESTRE RODNEY</v>
          </cell>
          <cell r="D2656" t="str">
            <v>Analista Presupuesto y Análisis Financ.</v>
          </cell>
          <cell r="E2656" t="str">
            <v>Finanzas</v>
          </cell>
          <cell r="F2656" t="str">
            <v>Planeamiento y Control de Gestión</v>
          </cell>
          <cell r="G2656" t="str">
            <v>TORRE CORPORATIVA PISO 4</v>
          </cell>
          <cell r="H2656" t="str">
            <v>Presupuesto y Análisis Financiero</v>
          </cell>
          <cell r="I2656" t="str">
            <v/>
          </cell>
          <cell r="J2656" t="str">
            <v>DNI-44665094</v>
          </cell>
        </row>
        <row r="2657">
          <cell r="A2657">
            <v>4110356</v>
          </cell>
          <cell r="B2657" t="str">
            <v>C18562</v>
          </cell>
          <cell r="C2657" t="str">
            <v>MENDOZA DIAZ JACKELIN PAOLA</v>
          </cell>
          <cell r="D2657" t="str">
            <v>Abogado de Gestión Regulatoria Externa</v>
          </cell>
          <cell r="E2657" t="str">
            <v>Marco Regulatorio</v>
          </cell>
          <cell r="F2657" t="str">
            <v>Gestión Regulatoria</v>
          </cell>
          <cell r="G2657" t="str">
            <v>TORRE CORPORATIVA PISO 7</v>
          </cell>
          <cell r="H2657" t="str">
            <v>Gestión Regulatoria Externa</v>
          </cell>
          <cell r="I2657" t="str">
            <v>974775381</v>
          </cell>
          <cell r="J2657" t="str">
            <v>DNI-47072766</v>
          </cell>
        </row>
        <row r="2658">
          <cell r="A2658">
            <v>4110597</v>
          </cell>
          <cell r="B2658" t="str">
            <v>C18570</v>
          </cell>
          <cell r="C2658" t="str">
            <v>HUAYTA BERROCAL CAROL NELIDA</v>
          </cell>
          <cell r="D2658" t="str">
            <v>Analista de Administración de Proyectos</v>
          </cell>
          <cell r="E2658" t="str">
            <v>Mercado Corporativo</v>
          </cell>
          <cell r="F2658" t="str">
            <v>PMO</v>
          </cell>
          <cell r="G2658" t="str">
            <v>Sede CNOC</v>
          </cell>
          <cell r="H2658" t="str">
            <v>Administración de Proyecto</v>
          </cell>
          <cell r="I2658" t="str">
            <v>982015491</v>
          </cell>
          <cell r="J2658" t="str">
            <v>DNI-70097122</v>
          </cell>
        </row>
        <row r="2659">
          <cell r="A2659">
            <v>4110599</v>
          </cell>
          <cell r="B2659" t="str">
            <v>C18555</v>
          </cell>
          <cell r="C2659" t="str">
            <v>MEDINA GUERRA BRENDA PAMELA</v>
          </cell>
          <cell r="D2659" t="str">
            <v>Analista de Gestión Humana</v>
          </cell>
          <cell r="E2659" t="str">
            <v>Regional del Sur</v>
          </cell>
          <cell r="F2659" t="str">
            <v>Entrenamiento Comercial</v>
          </cell>
          <cell r="G2659" t="str">
            <v>Sede Administrativa Arequipa</v>
          </cell>
          <cell r="H2659" t="str">
            <v>Entrenamiento Comercial</v>
          </cell>
          <cell r="I2659" t="str">
            <v>992002726</v>
          </cell>
          <cell r="J2659" t="str">
            <v>DNI-44068812</v>
          </cell>
        </row>
        <row r="2660">
          <cell r="A2660">
            <v>4110600</v>
          </cell>
          <cell r="B2660" t="str">
            <v>C18565</v>
          </cell>
          <cell r="C2660" t="str">
            <v>ALEJANDRO HUANCA NILTON</v>
          </cell>
          <cell r="D2660" t="str">
            <v>Analista de Instalación y Mantenimiento</v>
          </cell>
          <cell r="E2660" t="str">
            <v>Mercado Corporativo</v>
          </cell>
          <cell r="F2660" t="str">
            <v>Atención Técnica Fija Residencial y Pyme</v>
          </cell>
          <cell r="G2660" t="str">
            <v>Sede San Luis</v>
          </cell>
          <cell r="H2660" t="str">
            <v>Instalación y Manten. Serv. Inalámbricos</v>
          </cell>
          <cell r="I2660" t="str">
            <v>992118513</v>
          </cell>
          <cell r="J2660" t="str">
            <v>DNI-41255487</v>
          </cell>
        </row>
        <row r="2661">
          <cell r="A2661">
            <v>4110602</v>
          </cell>
          <cell r="B2661" t="str">
            <v>C18571</v>
          </cell>
          <cell r="C2661" t="str">
            <v>MEZA USCAMAITA JORGE LUIS</v>
          </cell>
          <cell r="D2661" t="str">
            <v>Analista de Comisiones</v>
          </cell>
          <cell r="E2661" t="str">
            <v>Operaciones Comerciales</v>
          </cell>
          <cell r="F2661" t="str">
            <v>Gestión de Canales</v>
          </cell>
          <cell r="G2661" t="str">
            <v>TORRE CORPORATIVA PISO 2</v>
          </cell>
          <cell r="H2661" t="str">
            <v>Comisiones</v>
          </cell>
          <cell r="I2661" t="str">
            <v/>
          </cell>
          <cell r="J2661" t="str">
            <v>DNI-70898669</v>
          </cell>
        </row>
        <row r="2662">
          <cell r="A2662">
            <v>4110603</v>
          </cell>
          <cell r="B2662" t="str">
            <v>C18557</v>
          </cell>
          <cell r="C2662" t="str">
            <v>PATRICIO AVILA RUBEN</v>
          </cell>
          <cell r="D2662" t="str">
            <v>Analista Instalación y Mantenimiento HFC</v>
          </cell>
          <cell r="E2662" t="str">
            <v>Regional del Norte</v>
          </cell>
          <cell r="F2662" t="str">
            <v>Servicios Residenciales</v>
          </cell>
          <cell r="G2662" t="str">
            <v>CAC Huaraz</v>
          </cell>
          <cell r="H2662" t="str">
            <v>I&amp;M HFC Chimbote y Huaraz</v>
          </cell>
          <cell r="I2662" t="str">
            <v>992100567</v>
          </cell>
          <cell r="J2662" t="str">
            <v>DNI-72508325</v>
          </cell>
        </row>
        <row r="2663">
          <cell r="A2663">
            <v>4110604</v>
          </cell>
          <cell r="B2663" t="str">
            <v>C18561</v>
          </cell>
          <cell r="C2663" t="str">
            <v>MANRIQUE ALVA ERIK JOEL</v>
          </cell>
          <cell r="D2663" t="str">
            <v>Analista de Planificación de Radio</v>
          </cell>
          <cell r="E2663" t="str">
            <v>Tecnología</v>
          </cell>
          <cell r="F2663" t="str">
            <v>Planificación de Redes</v>
          </cell>
          <cell r="G2663" t="str">
            <v>Sede Tecnológica Piso 2</v>
          </cell>
          <cell r="H2663" t="str">
            <v>Planificación de Radio</v>
          </cell>
          <cell r="I2663" t="str">
            <v>956350139</v>
          </cell>
          <cell r="J2663" t="str">
            <v>DNI-46646569</v>
          </cell>
        </row>
        <row r="2664">
          <cell r="A2664">
            <v>4110605</v>
          </cell>
          <cell r="B2664" t="str">
            <v>C18560</v>
          </cell>
          <cell r="C2664" t="str">
            <v>SUPANTA ZAPATA CESAR AUGUSTO</v>
          </cell>
          <cell r="D2664" t="str">
            <v>Analista Ingeniería de Radio Lima Oeste</v>
          </cell>
          <cell r="E2664" t="str">
            <v>Tecnología</v>
          </cell>
          <cell r="F2664" t="str">
            <v>Planificación de Redes</v>
          </cell>
          <cell r="G2664" t="str">
            <v>Sede Tecnológica Piso 2</v>
          </cell>
          <cell r="H2664" t="str">
            <v>Ingeniería de Radio Lima Oeste</v>
          </cell>
          <cell r="I2664" t="str">
            <v>954709479</v>
          </cell>
          <cell r="J2664" t="str">
            <v>DNI-72970477</v>
          </cell>
        </row>
        <row r="2665">
          <cell r="A2665">
            <v>4110607</v>
          </cell>
          <cell r="B2665" t="str">
            <v>C18573</v>
          </cell>
          <cell r="C2665" t="str">
            <v>ARCE SAYA ALMENDRA ZOLANSH</v>
          </cell>
          <cell r="D2665" t="str">
            <v>Asesor de Atención en CACs</v>
          </cell>
          <cell r="E2665" t="str">
            <v>Regional del Sur</v>
          </cell>
          <cell r="F2665" t="str">
            <v>Atención Presencial Región Sur</v>
          </cell>
          <cell r="G2665" t="str">
            <v>CAC Ilo</v>
          </cell>
          <cell r="H2665" t="str">
            <v>CAC Ilo</v>
          </cell>
          <cell r="I2665" t="str">
            <v/>
          </cell>
          <cell r="J2665" t="str">
            <v>DNI-60715671</v>
          </cell>
        </row>
        <row r="2666">
          <cell r="A2666">
            <v>4110625</v>
          </cell>
          <cell r="B2666" t="str">
            <v>C18580</v>
          </cell>
          <cell r="C2666" t="str">
            <v>FLORES SALAS ANDREA FIORELLA</v>
          </cell>
          <cell r="D2666" t="str">
            <v>Asesor de Atención en CACs</v>
          </cell>
          <cell r="E2666" t="str">
            <v>Regional del Sur</v>
          </cell>
          <cell r="F2666" t="str">
            <v>Atención Presencial Región Sur</v>
          </cell>
          <cell r="G2666" t="str">
            <v>CAC Arequipa</v>
          </cell>
          <cell r="H2666" t="str">
            <v>CAC Arequipa</v>
          </cell>
          <cell r="I2666" t="str">
            <v/>
          </cell>
          <cell r="J2666" t="str">
            <v>DNI-72471798</v>
          </cell>
        </row>
        <row r="2667">
          <cell r="A2667">
            <v>4110631</v>
          </cell>
          <cell r="B2667" t="str">
            <v>C18586</v>
          </cell>
          <cell r="C2667" t="str">
            <v>NIEVES QUIJANO SYNTIA CROSBY</v>
          </cell>
          <cell r="D2667" t="str">
            <v>Asesor de Atención en CACs</v>
          </cell>
          <cell r="E2667" t="str">
            <v>Regional del Norte</v>
          </cell>
          <cell r="F2667" t="str">
            <v>Atención Presencial Región Norte</v>
          </cell>
          <cell r="G2667" t="str">
            <v>CAC Huaraz</v>
          </cell>
          <cell r="H2667" t="str">
            <v>CAC Huaraz</v>
          </cell>
          <cell r="I2667" t="str">
            <v/>
          </cell>
          <cell r="J2667" t="str">
            <v>DNI-44995547</v>
          </cell>
        </row>
        <row r="2668">
          <cell r="A2668">
            <v>4110642</v>
          </cell>
          <cell r="B2668" t="str">
            <v>C18578</v>
          </cell>
          <cell r="C2668" t="str">
            <v>MESTANZA FALCON GISSELA</v>
          </cell>
          <cell r="D2668" t="str">
            <v>Asesor de Atención en CACs</v>
          </cell>
          <cell r="E2668" t="str">
            <v>Atención Presencial</v>
          </cell>
          <cell r="F2668" t="str">
            <v>CACs Región Centro</v>
          </cell>
          <cell r="G2668" t="str">
            <v>SMART CAC Tarapoto</v>
          </cell>
          <cell r="H2668" t="str">
            <v>CAC Tarapoto</v>
          </cell>
          <cell r="I2668" t="str">
            <v/>
          </cell>
          <cell r="J2668" t="str">
            <v>DNI-45092471</v>
          </cell>
        </row>
        <row r="2669">
          <cell r="A2669">
            <v>4110644</v>
          </cell>
          <cell r="B2669" t="str">
            <v>C18590</v>
          </cell>
          <cell r="C2669" t="str">
            <v>YAÑEZ NEYRA ROBIN OBED</v>
          </cell>
          <cell r="D2669" t="str">
            <v>Asesor de Atención en CACs</v>
          </cell>
          <cell r="E2669" t="str">
            <v>Regional del Sur</v>
          </cell>
          <cell r="F2669" t="str">
            <v>Atención Presencial Región Sur</v>
          </cell>
          <cell r="G2669" t="str">
            <v>CAC Ilo</v>
          </cell>
          <cell r="H2669" t="str">
            <v>CAC Ilo</v>
          </cell>
          <cell r="I2669" t="str">
            <v/>
          </cell>
          <cell r="J2669" t="str">
            <v>DNI-42834871</v>
          </cell>
        </row>
        <row r="2670">
          <cell r="A2670">
            <v>4110648</v>
          </cell>
          <cell r="B2670" t="str">
            <v>C18546</v>
          </cell>
          <cell r="C2670" t="str">
            <v>HUALPA SUPO JORGE EDWIN</v>
          </cell>
          <cell r="D2670" t="str">
            <v>Analista Ingesta de Datos</v>
          </cell>
          <cell r="E2670" t="str">
            <v>Tecnología</v>
          </cell>
          <cell r="F2670" t="str">
            <v>Proyectos TI y BI</v>
          </cell>
          <cell r="G2670" t="str">
            <v>Sede Tecnológica Piso 2</v>
          </cell>
          <cell r="H2670" t="str">
            <v>Ingesta de Datos</v>
          </cell>
          <cell r="I2670" t="str">
            <v/>
          </cell>
          <cell r="J2670" t="str">
            <v>DNI-44808517</v>
          </cell>
        </row>
        <row r="2671">
          <cell r="A2671">
            <v>4110652</v>
          </cell>
          <cell r="B2671" t="str">
            <v>C18594</v>
          </cell>
          <cell r="C2671" t="str">
            <v>ANGELES RODRIGUEZ MADY SAYLOR</v>
          </cell>
          <cell r="D2671" t="str">
            <v>Supervisor de Soporte a Clientes</v>
          </cell>
          <cell r="E2671" t="str">
            <v>Tecnología</v>
          </cell>
          <cell r="F2671" t="str">
            <v>Operación y Mantenimiento de Red</v>
          </cell>
          <cell r="G2671" t="str">
            <v>Sede Tecnológica Piso 2</v>
          </cell>
          <cell r="H2671" t="str">
            <v>Soporte a Clientes</v>
          </cell>
          <cell r="I2671" t="str">
            <v>993577338</v>
          </cell>
          <cell r="J2671" t="str">
            <v>DNI-44388574</v>
          </cell>
        </row>
        <row r="2672">
          <cell r="A2672">
            <v>4110653</v>
          </cell>
          <cell r="B2672" t="str">
            <v>C18593</v>
          </cell>
          <cell r="C2672" t="str">
            <v>PACHAS TUEROS WENDY JACQUELINE</v>
          </cell>
          <cell r="D2672" t="str">
            <v>Analista de Sop Primer Nivel Técnico</v>
          </cell>
          <cell r="E2672" t="str">
            <v>Mercado Corporativo</v>
          </cell>
          <cell r="F2672" t="str">
            <v>Mantenimiento Corporativo</v>
          </cell>
          <cell r="G2672" t="str">
            <v>TORRE CORPORATIVA PISO 5</v>
          </cell>
          <cell r="H2672" t="str">
            <v>Soporte Primer Nivel Técnico</v>
          </cell>
          <cell r="I2672" t="str">
            <v>982135748</v>
          </cell>
          <cell r="J2672" t="str">
            <v>DNI-45732480</v>
          </cell>
        </row>
        <row r="2673">
          <cell r="A2673">
            <v>4110655</v>
          </cell>
          <cell r="B2673" t="str">
            <v>C18605</v>
          </cell>
          <cell r="C2673" t="str">
            <v>CORDOVA BURNEO LINDA CYNDI</v>
          </cell>
          <cell r="D2673" t="str">
            <v>Asesor de Atención en CACs</v>
          </cell>
          <cell r="E2673" t="str">
            <v>Regional del Sur</v>
          </cell>
          <cell r="F2673" t="str">
            <v>Atención Presencial Región Sur</v>
          </cell>
          <cell r="G2673" t="str">
            <v>CAC Puno</v>
          </cell>
          <cell r="H2673" t="str">
            <v>CAC Puno</v>
          </cell>
          <cell r="I2673" t="str">
            <v/>
          </cell>
          <cell r="J2673" t="str">
            <v>DNI-43459496</v>
          </cell>
        </row>
        <row r="2674">
          <cell r="A2674">
            <v>4110658</v>
          </cell>
          <cell r="B2674" t="str">
            <v>C18596</v>
          </cell>
          <cell r="C2674" t="str">
            <v>NARVAY NUÑEZ ALI JOEL</v>
          </cell>
          <cell r="D2674" t="str">
            <v>Analista de Planeamiento</v>
          </cell>
          <cell r="E2674" t="str">
            <v>Servicio al Cliente</v>
          </cell>
          <cell r="F2674" t="str">
            <v>Planeamiento</v>
          </cell>
          <cell r="G2674" t="str">
            <v>TORRE CORPORATIVA PISO 3</v>
          </cell>
          <cell r="H2674" t="str">
            <v>Planeamiento</v>
          </cell>
          <cell r="I2674" t="str">
            <v/>
          </cell>
          <cell r="J2674" t="str">
            <v>DNI-46794651</v>
          </cell>
        </row>
        <row r="2675">
          <cell r="A2675">
            <v>4110659</v>
          </cell>
          <cell r="B2675" t="str">
            <v>C18607</v>
          </cell>
          <cell r="C2675" t="str">
            <v>TORRES HUARIPATA FRANKLIN RAFAEL</v>
          </cell>
          <cell r="D2675" t="str">
            <v>Asesor de Atención en CACs Medium Time</v>
          </cell>
          <cell r="E2675" t="str">
            <v>Atención Presencial</v>
          </cell>
          <cell r="F2675" t="str">
            <v>CACs Lima Sur</v>
          </cell>
          <cell r="G2675" t="str">
            <v>CAC Primavera</v>
          </cell>
          <cell r="H2675" t="str">
            <v>CAC Primavera</v>
          </cell>
          <cell r="I2675" t="str">
            <v/>
          </cell>
          <cell r="J2675" t="str">
            <v>DNI-44407740</v>
          </cell>
        </row>
        <row r="2676">
          <cell r="A2676">
            <v>4110773</v>
          </cell>
          <cell r="B2676" t="str">
            <v>C18430</v>
          </cell>
          <cell r="C2676" t="str">
            <v>NAVARRO ASENCIOS FRANKLIN NELSON</v>
          </cell>
          <cell r="D2676" t="str">
            <v>Analista Ingeniería de Radio Lima Norte</v>
          </cell>
          <cell r="E2676" t="str">
            <v>Tecnología</v>
          </cell>
          <cell r="F2676" t="str">
            <v>Planificación de Redes</v>
          </cell>
          <cell r="G2676" t="str">
            <v>Sede Tecnológica Piso 2</v>
          </cell>
          <cell r="H2676" t="str">
            <v>Ingeniería de Radio Lima Norte</v>
          </cell>
          <cell r="I2676" t="str">
            <v>965757431</v>
          </cell>
          <cell r="J2676" t="str">
            <v>DNI-43368642</v>
          </cell>
        </row>
        <row r="2677">
          <cell r="A2677">
            <v>4110774</v>
          </cell>
          <cell r="B2677" t="str">
            <v>C18621</v>
          </cell>
          <cell r="C2677" t="str">
            <v>VELARDE VILLEGAS CRISTABEL CANDY</v>
          </cell>
          <cell r="D2677" t="str">
            <v>Consultor de Cuentas Mayores</v>
          </cell>
          <cell r="E2677" t="str">
            <v>Regional del Sur</v>
          </cell>
          <cell r="F2677" t="str">
            <v>Mercado Corporativo Región Sur</v>
          </cell>
          <cell r="G2677" t="str">
            <v>Sede Administrativa Arequipa</v>
          </cell>
          <cell r="H2677" t="str">
            <v>Grandes Cuentas Sur</v>
          </cell>
          <cell r="I2677" t="str">
            <v>944133070</v>
          </cell>
          <cell r="J2677" t="str">
            <v>DNI-40237906</v>
          </cell>
        </row>
        <row r="2678">
          <cell r="A2678">
            <v>4110784</v>
          </cell>
          <cell r="B2678" t="str">
            <v>C18623</v>
          </cell>
          <cell r="C2678" t="str">
            <v>MEDINA MENDOZA MICHAEL EDMUNDO</v>
          </cell>
          <cell r="D2678" t="str">
            <v>Asesor de Atención en CACs</v>
          </cell>
          <cell r="E2678" t="str">
            <v>Regional del Sur</v>
          </cell>
          <cell r="F2678" t="str">
            <v>Atención Presencial Región Sur</v>
          </cell>
          <cell r="G2678" t="str">
            <v>CAC Porongoche</v>
          </cell>
          <cell r="H2678" t="str">
            <v>Telepresencia</v>
          </cell>
          <cell r="I2678" t="str">
            <v/>
          </cell>
          <cell r="J2678" t="str">
            <v>DNI-70171799</v>
          </cell>
        </row>
        <row r="2679">
          <cell r="A2679">
            <v>4110790</v>
          </cell>
          <cell r="B2679" t="str">
            <v>C18575</v>
          </cell>
          <cell r="C2679" t="str">
            <v>PELAEZ HIGUARO JUAN JESUS</v>
          </cell>
          <cell r="D2679" t="str">
            <v>Analista de Redes de Acceso Norte</v>
          </cell>
          <cell r="E2679" t="str">
            <v>Regional del Norte</v>
          </cell>
          <cell r="F2679" t="str">
            <v>Red Región Norte</v>
          </cell>
          <cell r="G2679" t="str">
            <v>Sede Jaen</v>
          </cell>
          <cell r="H2679" t="str">
            <v>Redes de Acceso Norte</v>
          </cell>
          <cell r="I2679" t="str">
            <v>966362648</v>
          </cell>
          <cell r="J2679" t="str">
            <v>DNI-72436799</v>
          </cell>
        </row>
        <row r="2680">
          <cell r="A2680">
            <v>4110794</v>
          </cell>
          <cell r="B2680" t="str">
            <v>C18574</v>
          </cell>
          <cell r="C2680" t="str">
            <v>BENITES MORIANO NILBER ROBERTO</v>
          </cell>
          <cell r="D2680" t="str">
            <v>Analista Instalación PINT</v>
          </cell>
          <cell r="E2680" t="str">
            <v>Mercado Corporativo</v>
          </cell>
          <cell r="F2680" t="str">
            <v>Instalaciones</v>
          </cell>
          <cell r="G2680" t="str">
            <v>TORRE CORPORATIVA PISO 5</v>
          </cell>
          <cell r="H2680" t="str">
            <v>Instalación PINT</v>
          </cell>
          <cell r="I2680" t="str">
            <v>974288103</v>
          </cell>
          <cell r="J2680" t="str">
            <v>DNI-44699998</v>
          </cell>
        </row>
        <row r="2681">
          <cell r="A2681">
            <v>4110795</v>
          </cell>
          <cell r="B2681" t="str">
            <v>C18568</v>
          </cell>
          <cell r="C2681" t="str">
            <v>SUAREZ TORREL MAGDALENA EVELYN</v>
          </cell>
          <cell r="D2681" t="str">
            <v>Consultor de Cuentas Mayores Sr</v>
          </cell>
          <cell r="E2681" t="str">
            <v>Mercado Corporativo</v>
          </cell>
          <cell r="F2681" t="str">
            <v>Mercado Negocios</v>
          </cell>
          <cell r="G2681" t="str">
            <v>TORRE CORPORATIVA PISO 6</v>
          </cell>
          <cell r="H2681" t="str">
            <v>Ventas Cuentas Mayores 1</v>
          </cell>
          <cell r="I2681" t="str">
            <v>944240793</v>
          </cell>
          <cell r="J2681" t="str">
            <v>DNI-44912290</v>
          </cell>
        </row>
        <row r="2682">
          <cell r="A2682">
            <v>4110801</v>
          </cell>
          <cell r="B2682" t="str">
            <v>C18630</v>
          </cell>
          <cell r="C2682" t="str">
            <v>MARTINEZ CRISTOBAL STEVENS ALEXANDER</v>
          </cell>
          <cell r="D2682" t="str">
            <v>Asesor de Atención en CACs</v>
          </cell>
          <cell r="E2682" t="str">
            <v>Atención Presencial</v>
          </cell>
          <cell r="F2682" t="str">
            <v>CACs Lima Sur</v>
          </cell>
          <cell r="G2682" t="str">
            <v>CAC MALL DEL SUR</v>
          </cell>
          <cell r="H2682" t="str">
            <v>CAC Mall del Sur</v>
          </cell>
          <cell r="I2682" t="str">
            <v/>
          </cell>
          <cell r="J2682" t="str">
            <v>DNI-43764263</v>
          </cell>
        </row>
        <row r="2683">
          <cell r="A2683">
            <v>4110803</v>
          </cell>
          <cell r="B2683" t="str">
            <v>C18628</v>
          </cell>
          <cell r="C2683" t="str">
            <v>MORANTE RUEDA MARIA DE LOS ANGELES</v>
          </cell>
          <cell r="D2683" t="str">
            <v>Asesor de Atención en CACs</v>
          </cell>
          <cell r="E2683" t="str">
            <v>Atención Presencial</v>
          </cell>
          <cell r="F2683" t="str">
            <v>CACs Lima Sur</v>
          </cell>
          <cell r="G2683" t="str">
            <v>CAC MALL DEL SUR</v>
          </cell>
          <cell r="H2683" t="str">
            <v>CAC Mall del Sur</v>
          </cell>
          <cell r="I2683" t="str">
            <v/>
          </cell>
          <cell r="J2683" t="str">
            <v>DNI-47813222</v>
          </cell>
        </row>
        <row r="2684">
          <cell r="A2684">
            <v>4111030</v>
          </cell>
          <cell r="B2684" t="str">
            <v>C18639</v>
          </cell>
          <cell r="C2684" t="str">
            <v>CUEVA YERBA ZULLY BEATRIZ</v>
          </cell>
          <cell r="D2684" t="str">
            <v>Analista de Recup. de Cartera Financiada</v>
          </cell>
          <cell r="E2684" t="str">
            <v>Operaciones Comerciales</v>
          </cell>
          <cell r="F2684" t="str">
            <v>Recuperación Mercado Corporativo</v>
          </cell>
          <cell r="G2684" t="str">
            <v>TORRE CORPORATIVA PISO 2</v>
          </cell>
          <cell r="H2684" t="str">
            <v>Cartera Financiada</v>
          </cell>
          <cell r="I2684" t="str">
            <v/>
          </cell>
          <cell r="J2684" t="str">
            <v>DNI-47558204</v>
          </cell>
        </row>
        <row r="2685">
          <cell r="A2685">
            <v>4111044</v>
          </cell>
          <cell r="B2685" t="str">
            <v>C18644</v>
          </cell>
          <cell r="C2685" t="str">
            <v>SULLON CASTRO CESAR ADOLFO</v>
          </cell>
          <cell r="D2685" t="str">
            <v>Analista de Redes de Acceso Norte</v>
          </cell>
          <cell r="E2685" t="str">
            <v>Regional del Norte</v>
          </cell>
          <cell r="F2685" t="str">
            <v>Red Región Norte</v>
          </cell>
          <cell r="G2685" t="str">
            <v>Corner Talara</v>
          </cell>
          <cell r="H2685" t="str">
            <v>Redes de Acceso Norte</v>
          </cell>
          <cell r="I2685" t="str">
            <v>966398042</v>
          </cell>
          <cell r="J2685" t="str">
            <v>DNI-47515303</v>
          </cell>
        </row>
        <row r="2686">
          <cell r="A2686">
            <v>4111045</v>
          </cell>
          <cell r="B2686" t="str">
            <v>C18643</v>
          </cell>
          <cell r="C2686" t="str">
            <v>ANYARIN SOTELO JUDITH AZUCENA</v>
          </cell>
          <cell r="D2686" t="str">
            <v>Asesor de Atención en CACs</v>
          </cell>
          <cell r="E2686" t="str">
            <v>Atención Presencial</v>
          </cell>
          <cell r="F2686" t="str">
            <v>CACs Región Centro</v>
          </cell>
          <cell r="G2686" t="str">
            <v>CAC Ica</v>
          </cell>
          <cell r="H2686" t="str">
            <v>CAC Ica</v>
          </cell>
          <cell r="I2686" t="str">
            <v/>
          </cell>
          <cell r="J2686" t="str">
            <v>DNI-21573430</v>
          </cell>
        </row>
        <row r="2687">
          <cell r="A2687">
            <v>4111051</v>
          </cell>
          <cell r="B2687" t="str">
            <v>C18641</v>
          </cell>
          <cell r="C2687" t="str">
            <v>SILVA CARRILLO CARLOS JEFFERSON</v>
          </cell>
          <cell r="D2687" t="str">
            <v>Supervisor de Atención Tecnológica Fija</v>
          </cell>
          <cell r="E2687" t="str">
            <v>Mercado Corporativo</v>
          </cell>
          <cell r="F2687" t="str">
            <v>Atención Técnica Fija Residencial y Pyme</v>
          </cell>
          <cell r="G2687" t="str">
            <v>TORRE CORPORATIVA PISO 1</v>
          </cell>
          <cell r="H2687" t="str">
            <v>Atención Tecnológica Fija</v>
          </cell>
          <cell r="I2687" t="str">
            <v>997101111</v>
          </cell>
          <cell r="J2687" t="str">
            <v>DNI-46215875</v>
          </cell>
        </row>
        <row r="2688">
          <cell r="A2688">
            <v>4111055</v>
          </cell>
          <cell r="B2688" t="str">
            <v>C18645</v>
          </cell>
          <cell r="C2688" t="str">
            <v>RIOS CAHUAS SONY STEW</v>
          </cell>
          <cell r="D2688" t="str">
            <v>Analista Instalación PINT</v>
          </cell>
          <cell r="E2688" t="str">
            <v>Mercado Corporativo</v>
          </cell>
          <cell r="F2688" t="str">
            <v>Instalaciones</v>
          </cell>
          <cell r="G2688" t="str">
            <v>TORRE CORPORATIVA PISO 5</v>
          </cell>
          <cell r="H2688" t="str">
            <v>Instalación PINT</v>
          </cell>
          <cell r="I2688" t="str">
            <v>963815252</v>
          </cell>
          <cell r="J2688" t="str">
            <v>DNI-45391770</v>
          </cell>
        </row>
        <row r="2689">
          <cell r="A2689">
            <v>4111056</v>
          </cell>
          <cell r="B2689" t="str">
            <v>C18648</v>
          </cell>
          <cell r="C2689" t="str">
            <v>CHAVEZ VALERO CECY VANESSA</v>
          </cell>
          <cell r="D2689" t="str">
            <v>Consultor de Grandes Cuentas</v>
          </cell>
          <cell r="E2689" t="str">
            <v>Mercado Corporativo</v>
          </cell>
          <cell r="F2689" t="str">
            <v>Mercado Empresarial</v>
          </cell>
          <cell r="G2689" t="str">
            <v>TORRE CORPORATIVA PISO 6</v>
          </cell>
          <cell r="H2689" t="str">
            <v>Sector Gobierno</v>
          </cell>
          <cell r="I2689" t="str">
            <v>987070509</v>
          </cell>
          <cell r="J2689" t="str">
            <v>DNI-09890150</v>
          </cell>
        </row>
        <row r="2690">
          <cell r="A2690">
            <v>4111057</v>
          </cell>
          <cell r="B2690" t="str">
            <v>C18659</v>
          </cell>
          <cell r="C2690" t="str">
            <v>BALAREZO LLERENA JOSUE ALFONSO</v>
          </cell>
          <cell r="D2690" t="str">
            <v>Gerente de BOSS</v>
          </cell>
          <cell r="E2690" t="str">
            <v>Tecnología</v>
          </cell>
          <cell r="F2690" t="str">
            <v>Operación y Mantenimiento de Red</v>
          </cell>
          <cell r="G2690" t="str">
            <v>Sede Tecnológica Piso 2</v>
          </cell>
          <cell r="H2690" t="str">
            <v>BOSS</v>
          </cell>
          <cell r="I2690" t="str">
            <v>993578037</v>
          </cell>
          <cell r="J2690" t="str">
            <v>DNI-43113433</v>
          </cell>
        </row>
        <row r="2691">
          <cell r="A2691">
            <v>4111062</v>
          </cell>
          <cell r="B2691" t="str">
            <v>C18650</v>
          </cell>
          <cell r="C2691" t="str">
            <v>VEGA HERNANDEZ CARLOS ALBERTO</v>
          </cell>
          <cell r="D2691" t="str">
            <v>Asesor de Atención en CACs</v>
          </cell>
          <cell r="E2691" t="str">
            <v>Regional del Sur</v>
          </cell>
          <cell r="F2691" t="str">
            <v>Atención Presencial Región Sur</v>
          </cell>
          <cell r="G2691" t="str">
            <v>CAC Arequipa Cerro Colorado</v>
          </cell>
          <cell r="H2691" t="str">
            <v>CAC Arequipa Cerro Colorado</v>
          </cell>
          <cell r="I2691" t="str">
            <v/>
          </cell>
          <cell r="J2691" t="str">
            <v>DNI-43355088</v>
          </cell>
        </row>
        <row r="2692">
          <cell r="A2692">
            <v>4111066</v>
          </cell>
          <cell r="B2692" t="str">
            <v>C18653</v>
          </cell>
          <cell r="C2692" t="str">
            <v>TABACO MAZA FIORELA VANESSA</v>
          </cell>
          <cell r="D2692" t="str">
            <v>Asesor de Atención en CACs Medium Time</v>
          </cell>
          <cell r="E2692" t="str">
            <v>Atención Presencial</v>
          </cell>
          <cell r="F2692" t="str">
            <v>CACs Lima Sur</v>
          </cell>
          <cell r="G2692" t="str">
            <v>CAC Chorrillos</v>
          </cell>
          <cell r="H2692" t="str">
            <v>CAC Chorrillos</v>
          </cell>
          <cell r="I2692" t="str">
            <v/>
          </cell>
          <cell r="J2692" t="str">
            <v>DNI-46991178</v>
          </cell>
        </row>
        <row r="2693">
          <cell r="A2693">
            <v>4111068</v>
          </cell>
          <cell r="B2693" t="str">
            <v>C18655</v>
          </cell>
          <cell r="C2693" t="str">
            <v>SOTO MORALES GUILLERMO MARTIN</v>
          </cell>
          <cell r="D2693" t="str">
            <v>Asesor de Atención en CACs</v>
          </cell>
          <cell r="E2693" t="str">
            <v>Atención Presencial</v>
          </cell>
          <cell r="F2693" t="str">
            <v>CACs Lima Sur</v>
          </cell>
          <cell r="G2693" t="str">
            <v>CAC MALL DEL SUR</v>
          </cell>
          <cell r="H2693" t="str">
            <v>CAC Mall del Sur</v>
          </cell>
          <cell r="I2693" t="str">
            <v/>
          </cell>
          <cell r="J2693" t="str">
            <v>DNI-44982298</v>
          </cell>
        </row>
        <row r="2694">
          <cell r="A2694">
            <v>4111072</v>
          </cell>
          <cell r="B2694" t="str">
            <v>C18661</v>
          </cell>
          <cell r="C2694" t="str">
            <v>YAÑEZ MONTALBAN JORGE NATHANAEL</v>
          </cell>
          <cell r="D2694" t="str">
            <v>Analista de Back Office Servicios de Red</v>
          </cell>
          <cell r="E2694" t="str">
            <v>Tecnología</v>
          </cell>
          <cell r="F2694" t="str">
            <v>Operación y Mantenimiento de Red</v>
          </cell>
          <cell r="G2694" t="str">
            <v>Sede Tecnológica Piso 1</v>
          </cell>
          <cell r="H2694" t="str">
            <v>Back Office Servicios de Red</v>
          </cell>
          <cell r="I2694" t="str">
            <v>992040203</v>
          </cell>
          <cell r="J2694" t="str">
            <v>DNI-44380158</v>
          </cell>
        </row>
        <row r="2695">
          <cell r="A2695">
            <v>4111074</v>
          </cell>
          <cell r="B2695" t="str">
            <v>C18663</v>
          </cell>
          <cell r="C2695" t="str">
            <v>CHIROQUE MERA RAFAEL ANTONIO</v>
          </cell>
          <cell r="D2695" t="str">
            <v>Analista de Proyectos Estratégicos</v>
          </cell>
          <cell r="E2695" t="str">
            <v>Servicios de Valor Agregado</v>
          </cell>
          <cell r="F2695" t="str">
            <v>Plataformas Técnicas</v>
          </cell>
          <cell r="G2695" t="str">
            <v>TORRE CORPORATIVA PISO 1</v>
          </cell>
          <cell r="H2695" t="str">
            <v>Proyectos Estratégicos</v>
          </cell>
          <cell r="I2695" t="str">
            <v>914161163</v>
          </cell>
          <cell r="J2695" t="str">
            <v>DNI-72802168</v>
          </cell>
        </row>
        <row r="2696">
          <cell r="A2696">
            <v>4111075</v>
          </cell>
          <cell r="B2696" t="str">
            <v>C18666</v>
          </cell>
          <cell r="C2696" t="str">
            <v>ESPINOZA VALDEZ RUDY WILLIAM</v>
          </cell>
          <cell r="D2696" t="str">
            <v>Analista Construcción e Infraestructura</v>
          </cell>
          <cell r="E2696" t="str">
            <v>Tecnología</v>
          </cell>
          <cell r="F2696" t="str">
            <v>Construcción e Implem. Plataform Telecom</v>
          </cell>
          <cell r="G2696" t="str">
            <v>Sede Tecnológica Piso 1</v>
          </cell>
          <cell r="H2696" t="str">
            <v>Construcción e Infraestructura</v>
          </cell>
          <cell r="I2696" t="str">
            <v>948086154</v>
          </cell>
          <cell r="J2696" t="str">
            <v>DNI-74692742</v>
          </cell>
        </row>
        <row r="2697">
          <cell r="A2697">
            <v>4111082</v>
          </cell>
          <cell r="B2697" t="str">
            <v>C18669</v>
          </cell>
          <cell r="C2697" t="str">
            <v>ALIAGA DIAZ YESENIA MARIBEL</v>
          </cell>
          <cell r="D2697" t="str">
            <v>Analista de Evaluación Comercial</v>
          </cell>
          <cell r="E2697" t="str">
            <v>Finanzas</v>
          </cell>
          <cell r="F2697" t="str">
            <v>Evaluación Comercial y Comisiones</v>
          </cell>
          <cell r="G2697" t="str">
            <v>TORRE CORPORATIVA PISO 4</v>
          </cell>
          <cell r="H2697" t="str">
            <v>Evaluación Comercial y Comisiones</v>
          </cell>
          <cell r="I2697" t="str">
            <v/>
          </cell>
          <cell r="J2697" t="str">
            <v>DNI-47345930</v>
          </cell>
        </row>
        <row r="2698">
          <cell r="A2698">
            <v>4111083</v>
          </cell>
          <cell r="B2698" t="str">
            <v>C18670</v>
          </cell>
          <cell r="C2698" t="str">
            <v>NEYRA RUJEL LUIS JUNIOR</v>
          </cell>
          <cell r="D2698" t="str">
            <v>Coordinador de Desarrollo de Producto</v>
          </cell>
          <cell r="E2698" t="str">
            <v>Ventas y Distribución</v>
          </cell>
          <cell r="F2698" t="str">
            <v>Desarrollo de Producto</v>
          </cell>
          <cell r="G2698" t="str">
            <v>TORRE CORPORATIVA PISO 1</v>
          </cell>
          <cell r="H2698" t="str">
            <v>Desarrollo de Producto</v>
          </cell>
          <cell r="I2698" t="str">
            <v>997102210</v>
          </cell>
          <cell r="J2698" t="str">
            <v>DNI-47576505</v>
          </cell>
        </row>
        <row r="2699">
          <cell r="A2699">
            <v>4111085</v>
          </cell>
          <cell r="B2699" t="str">
            <v>C18671</v>
          </cell>
          <cell r="C2699" t="str">
            <v>CARRIZALES ASCAMA MARIA VICENTA</v>
          </cell>
          <cell r="D2699" t="str">
            <v>Asesor de Atención en CACs</v>
          </cell>
          <cell r="E2699" t="str">
            <v>Atención Presencial</v>
          </cell>
          <cell r="F2699" t="str">
            <v>CACs Región Centro</v>
          </cell>
          <cell r="G2699" t="str">
            <v>CAC Ica</v>
          </cell>
          <cell r="H2699" t="str">
            <v>Telepresencia</v>
          </cell>
          <cell r="I2699" t="str">
            <v/>
          </cell>
          <cell r="J2699" t="str">
            <v>DNI-45892221</v>
          </cell>
        </row>
        <row r="2700">
          <cell r="A2700">
            <v>4111105</v>
          </cell>
          <cell r="B2700" t="str">
            <v>C18681</v>
          </cell>
          <cell r="C2700" t="str">
            <v>BARRETO CARBONELL VICTORIA CONSUELO</v>
          </cell>
          <cell r="D2700" t="str">
            <v>Asesor de Atención en CACs</v>
          </cell>
          <cell r="E2700" t="str">
            <v>Atención Presencial</v>
          </cell>
          <cell r="F2700" t="str">
            <v>CACs Región Centro</v>
          </cell>
          <cell r="G2700" t="str">
            <v>CAC Huancayo</v>
          </cell>
          <cell r="H2700" t="str">
            <v>CAC Huancayo</v>
          </cell>
          <cell r="I2700" t="str">
            <v/>
          </cell>
          <cell r="J2700" t="str">
            <v>DNI-46407169</v>
          </cell>
        </row>
        <row r="2701">
          <cell r="A2701">
            <v>4111106</v>
          </cell>
          <cell r="B2701" t="str">
            <v>C18682</v>
          </cell>
          <cell r="C2701" t="str">
            <v>RAMIREZ HUZCO ESTEFANNY BELEN</v>
          </cell>
          <cell r="D2701" t="str">
            <v>Asesor de Atención en CACs</v>
          </cell>
          <cell r="E2701" t="str">
            <v>Atención Presencial</v>
          </cell>
          <cell r="F2701" t="str">
            <v>CACs Región Centro</v>
          </cell>
          <cell r="G2701" t="str">
            <v>CAC Huancayo</v>
          </cell>
          <cell r="H2701" t="str">
            <v>CAC Huancayo</v>
          </cell>
          <cell r="I2701" t="str">
            <v/>
          </cell>
          <cell r="J2701" t="str">
            <v>DNI-70342507</v>
          </cell>
        </row>
        <row r="2702">
          <cell r="A2702">
            <v>4111108</v>
          </cell>
          <cell r="B2702" t="str">
            <v>C18692</v>
          </cell>
          <cell r="C2702" t="str">
            <v>BARRIENTOS HILARIO IVONNE NOHELY</v>
          </cell>
          <cell r="D2702" t="str">
            <v>Asesor de Atención en CACs</v>
          </cell>
          <cell r="E2702" t="str">
            <v>Atención Presencial</v>
          </cell>
          <cell r="F2702" t="str">
            <v>CACs Región Centro</v>
          </cell>
          <cell r="G2702" t="str">
            <v>CAC Ica</v>
          </cell>
          <cell r="H2702" t="str">
            <v>CAC Ica</v>
          </cell>
          <cell r="I2702" t="str">
            <v/>
          </cell>
          <cell r="J2702" t="str">
            <v>DNI-45507104</v>
          </cell>
        </row>
        <row r="2703">
          <cell r="A2703">
            <v>4111114</v>
          </cell>
          <cell r="B2703" t="str">
            <v>C18688</v>
          </cell>
          <cell r="C2703" t="str">
            <v>CORAHUA BARRIENTOS YONATHAN</v>
          </cell>
          <cell r="D2703" t="str">
            <v>Analista de Soporte de Ventas</v>
          </cell>
          <cell r="E2703" t="str">
            <v>Mercado Corporativo</v>
          </cell>
          <cell r="F2703" t="str">
            <v>Control y Gestión de Ventas Corporativas</v>
          </cell>
          <cell r="G2703" t="str">
            <v>TORRE CORPORATIVA PISO 6</v>
          </cell>
          <cell r="H2703" t="str">
            <v>Soporte de Ventas</v>
          </cell>
          <cell r="I2703" t="str">
            <v/>
          </cell>
          <cell r="J2703" t="str">
            <v>DNI-46413804</v>
          </cell>
        </row>
        <row r="2704">
          <cell r="A2704">
            <v>4111115</v>
          </cell>
          <cell r="B2704" t="str">
            <v>C18694</v>
          </cell>
          <cell r="C2704" t="str">
            <v>ESPINOZA GOMEZ CARLOS WLADIMIR</v>
          </cell>
          <cell r="D2704" t="str">
            <v>Analista Atención Tecnológ. Corporativa</v>
          </cell>
          <cell r="E2704" t="str">
            <v>Mercado Corporativo</v>
          </cell>
          <cell r="F2704" t="str">
            <v>Mantenimiento Corporativo</v>
          </cell>
          <cell r="G2704" t="str">
            <v>Sede CNOC</v>
          </cell>
          <cell r="H2704" t="str">
            <v>Atención Tecnológica Corporativa 3</v>
          </cell>
          <cell r="I2704" t="str">
            <v>913058836</v>
          </cell>
          <cell r="J2704" t="str">
            <v>DNI-70062682</v>
          </cell>
        </row>
        <row r="2705">
          <cell r="A2705">
            <v>4111116</v>
          </cell>
          <cell r="B2705" t="str">
            <v>C18686</v>
          </cell>
          <cell r="C2705" t="str">
            <v>OJEDA NAMOC FERNANDO DAVID</v>
          </cell>
          <cell r="D2705" t="str">
            <v>Jefe de Auditoría de Sistemas</v>
          </cell>
          <cell r="E2705" t="str">
            <v>Auditoría Interna</v>
          </cell>
          <cell r="F2705" t="str">
            <v>Auditoría de Sistemas</v>
          </cell>
          <cell r="G2705" t="str">
            <v>TORRE CORPORATIVA PISO 2</v>
          </cell>
          <cell r="H2705" t="str">
            <v>Auditoría de Sistemas</v>
          </cell>
          <cell r="I2705" t="str">
            <v>997108524</v>
          </cell>
          <cell r="J2705" t="str">
            <v>DNI-70806937</v>
          </cell>
        </row>
        <row r="2706">
          <cell r="A2706">
            <v>4111190</v>
          </cell>
          <cell r="B2706" t="str">
            <v>C18700</v>
          </cell>
          <cell r="C2706" t="str">
            <v>SAAVEDRA SEMINARIO CESAR JOAO ANDRE</v>
          </cell>
          <cell r="D2706" t="str">
            <v>Asesor de Atención en CACs</v>
          </cell>
          <cell r="E2706" t="str">
            <v>Regional del Norte</v>
          </cell>
          <cell r="F2706" t="str">
            <v>Atención Presencial Región Norte</v>
          </cell>
          <cell r="G2706" t="str">
            <v>CAC Piura Real Plaza</v>
          </cell>
          <cell r="H2706" t="str">
            <v>CAC Piura Real Plaza</v>
          </cell>
          <cell r="I2706" t="str">
            <v/>
          </cell>
          <cell r="J2706" t="str">
            <v>DNI-45153199</v>
          </cell>
        </row>
        <row r="2707">
          <cell r="A2707">
            <v>4111193</v>
          </cell>
          <cell r="B2707" t="str">
            <v>C18683</v>
          </cell>
          <cell r="C2707" t="str">
            <v>BARRIOS NUÑEZ KAREN FLOR</v>
          </cell>
          <cell r="D2707" t="str">
            <v>Analista de Arq y Soluciones BI</v>
          </cell>
          <cell r="E2707" t="str">
            <v>Tecnología</v>
          </cell>
          <cell r="F2707" t="str">
            <v>Proyectos TI y BI</v>
          </cell>
          <cell r="G2707" t="str">
            <v>Sede Tecnológica Piso 2</v>
          </cell>
          <cell r="H2707" t="str">
            <v>Arquitectura de Datos y Soluciones BI</v>
          </cell>
          <cell r="I2707" t="str">
            <v>997108838</v>
          </cell>
          <cell r="J2707" t="str">
            <v>DNI-47602481</v>
          </cell>
        </row>
        <row r="2708">
          <cell r="A2708">
            <v>4111198</v>
          </cell>
          <cell r="B2708" t="str">
            <v>C18696</v>
          </cell>
          <cell r="C2708" t="str">
            <v>MONCADA HORNA MANUEL ARMANDO</v>
          </cell>
          <cell r="D2708" t="str">
            <v>Supervisor de Gestión de Contratistas</v>
          </cell>
          <cell r="E2708" t="str">
            <v>Mercado Corporativo</v>
          </cell>
          <cell r="F2708" t="str">
            <v>Atención Técnica Fija Residencial y Pyme</v>
          </cell>
          <cell r="G2708" t="str">
            <v>Sede San Luis</v>
          </cell>
          <cell r="H2708" t="str">
            <v>Gestión de Contratistas</v>
          </cell>
          <cell r="I2708" t="str">
            <v>993758229</v>
          </cell>
          <cell r="J2708" t="str">
            <v>DNI-70004225</v>
          </cell>
        </row>
        <row r="2709">
          <cell r="A2709">
            <v>4111259</v>
          </cell>
          <cell r="B2709" t="str">
            <v>C18702</v>
          </cell>
          <cell r="C2709" t="str">
            <v>FLORES FLORES ANNY JAKELY</v>
          </cell>
          <cell r="D2709" t="str">
            <v>Analista de Fidelización</v>
          </cell>
          <cell r="E2709" t="str">
            <v>Ventas y Distribución</v>
          </cell>
          <cell r="F2709" t="str">
            <v>Desarrollo de la Base de Clientes</v>
          </cell>
          <cell r="G2709" t="str">
            <v>TORRE CORPORATIVA PISO 1</v>
          </cell>
          <cell r="H2709" t="str">
            <v>Fidelización</v>
          </cell>
          <cell r="I2709" t="str">
            <v>986782649</v>
          </cell>
          <cell r="J2709" t="str">
            <v>DNI-70439955</v>
          </cell>
        </row>
        <row r="2710">
          <cell r="A2710">
            <v>4111325</v>
          </cell>
          <cell r="B2710" t="str">
            <v>C18713</v>
          </cell>
          <cell r="C2710" t="str">
            <v>CRUZ GUTIERREZ ISABEL ALINA</v>
          </cell>
          <cell r="D2710" t="str">
            <v>Asesor de Atención en CACs</v>
          </cell>
          <cell r="E2710" t="str">
            <v>Regional del Sur</v>
          </cell>
          <cell r="F2710" t="str">
            <v>Atención Presencial Región Sur</v>
          </cell>
          <cell r="G2710" t="str">
            <v>CAC Juliaca Real Plaza</v>
          </cell>
          <cell r="H2710" t="str">
            <v>CAC Juliaca Real Plaza</v>
          </cell>
          <cell r="I2710" t="str">
            <v/>
          </cell>
          <cell r="J2710" t="str">
            <v>DNI-46695599</v>
          </cell>
        </row>
        <row r="2711">
          <cell r="A2711">
            <v>4111330</v>
          </cell>
          <cell r="B2711" t="str">
            <v>C18712</v>
          </cell>
          <cell r="C2711" t="str">
            <v>CENTENO SURCO LUIS PAULET</v>
          </cell>
          <cell r="D2711" t="str">
            <v>Asesor de Atención en CACs</v>
          </cell>
          <cell r="E2711" t="str">
            <v>Regional del Sur</v>
          </cell>
          <cell r="F2711" t="str">
            <v>Atención Presencial Región Sur</v>
          </cell>
          <cell r="G2711" t="str">
            <v>CAC Juliaca Real Plaza</v>
          </cell>
          <cell r="H2711" t="str">
            <v>CAC Juliaca Real Plaza</v>
          </cell>
          <cell r="I2711" t="str">
            <v/>
          </cell>
          <cell r="J2711" t="str">
            <v>DNI-70102983</v>
          </cell>
        </row>
        <row r="2712">
          <cell r="A2712">
            <v>4111332</v>
          </cell>
          <cell r="B2712" t="str">
            <v>C18709</v>
          </cell>
          <cell r="C2712" t="str">
            <v>RIVERA VILCA LIZ MARILYN</v>
          </cell>
          <cell r="D2712" t="str">
            <v>Asesor de Atención en CACs</v>
          </cell>
          <cell r="E2712" t="str">
            <v>Atención Presencial</v>
          </cell>
          <cell r="F2712" t="str">
            <v>CACs Región Centro</v>
          </cell>
          <cell r="G2712" t="str">
            <v>CAC Huancayo</v>
          </cell>
          <cell r="H2712" t="str">
            <v>CAC Huancayo</v>
          </cell>
          <cell r="I2712" t="str">
            <v/>
          </cell>
          <cell r="J2712" t="str">
            <v>DNI-41717476</v>
          </cell>
        </row>
        <row r="2713">
          <cell r="A2713">
            <v>4111341</v>
          </cell>
          <cell r="B2713" t="str">
            <v>C18697</v>
          </cell>
          <cell r="C2713" t="str">
            <v>UGARTE PAREDES ROSMERIK</v>
          </cell>
          <cell r="D2713" t="str">
            <v>Jefe de Almacén</v>
          </cell>
          <cell r="E2713" t="str">
            <v>Compras y Administración</v>
          </cell>
          <cell r="F2713" t="str">
            <v>Logística</v>
          </cell>
          <cell r="G2713" t="str">
            <v>SEDE VILLA EL SALVADOR</v>
          </cell>
          <cell r="H2713" t="str">
            <v>Almacén</v>
          </cell>
          <cell r="I2713" t="str">
            <v>946862044</v>
          </cell>
          <cell r="J2713" t="str">
            <v>DNI-41939574</v>
          </cell>
        </row>
        <row r="2714">
          <cell r="A2714">
            <v>4111343</v>
          </cell>
          <cell r="B2714" t="str">
            <v>C18707</v>
          </cell>
          <cell r="C2714" t="str">
            <v>PANTA RODRIGUEZ LUIS ANTONIO</v>
          </cell>
          <cell r="D2714" t="str">
            <v>Analista de Back Office Servicios de Red</v>
          </cell>
          <cell r="E2714" t="str">
            <v>Tecnología</v>
          </cell>
          <cell r="F2714" t="str">
            <v>Operación y Mantenimiento de Red</v>
          </cell>
          <cell r="G2714" t="str">
            <v>Sede Tecnológica Piso 1</v>
          </cell>
          <cell r="H2714" t="str">
            <v>Back Office Servicios de Red</v>
          </cell>
          <cell r="I2714" t="str">
            <v>913161920</v>
          </cell>
          <cell r="J2714" t="str">
            <v>DNI-44479481</v>
          </cell>
        </row>
        <row r="2715">
          <cell r="A2715">
            <v>4111344</v>
          </cell>
          <cell r="B2715" t="str">
            <v>C18724</v>
          </cell>
          <cell r="C2715" t="str">
            <v>ZEVALLOS GARCIA MAX JAVIER</v>
          </cell>
          <cell r="D2715" t="str">
            <v>Asesor de Atención en CACs</v>
          </cell>
          <cell r="E2715" t="str">
            <v>Atención Presencial</v>
          </cell>
          <cell r="F2715" t="str">
            <v>CACs Región Centro</v>
          </cell>
          <cell r="G2715" t="str">
            <v>CAC Huanuco</v>
          </cell>
          <cell r="H2715" t="str">
            <v>Telepresencia</v>
          </cell>
          <cell r="I2715" t="str">
            <v/>
          </cell>
          <cell r="J2715" t="str">
            <v>DNI-40366062</v>
          </cell>
        </row>
        <row r="2716">
          <cell r="A2716">
            <v>4111345</v>
          </cell>
          <cell r="B2716" t="str">
            <v>C18725</v>
          </cell>
          <cell r="C2716" t="str">
            <v>BERMUDEZ LAURA GRETA SAMARA</v>
          </cell>
          <cell r="D2716" t="str">
            <v>Asesor de Atención en CACs</v>
          </cell>
          <cell r="E2716" t="str">
            <v>Atención Presencial</v>
          </cell>
          <cell r="F2716" t="str">
            <v>CACs Región Centro</v>
          </cell>
          <cell r="G2716" t="str">
            <v>CAC Huanuco</v>
          </cell>
          <cell r="H2716" t="str">
            <v>CAC Huánuco</v>
          </cell>
          <cell r="I2716" t="str">
            <v/>
          </cell>
          <cell r="J2716" t="str">
            <v>DNI-47980128</v>
          </cell>
        </row>
        <row r="2717">
          <cell r="A2717">
            <v>4111347</v>
          </cell>
          <cell r="B2717" t="str">
            <v>C18726</v>
          </cell>
          <cell r="C2717" t="str">
            <v>ZEGARRA HIDALGO BALVINA</v>
          </cell>
          <cell r="D2717" t="str">
            <v>Asesor de Atención en CACs</v>
          </cell>
          <cell r="E2717" t="str">
            <v>Atención Presencial</v>
          </cell>
          <cell r="F2717" t="str">
            <v>CACs Región Centro</v>
          </cell>
          <cell r="G2717" t="str">
            <v>CAC Pucallpa</v>
          </cell>
          <cell r="H2717" t="str">
            <v>CAC Pucallpa</v>
          </cell>
          <cell r="I2717" t="str">
            <v/>
          </cell>
          <cell r="J2717" t="str">
            <v>DNI-41262137</v>
          </cell>
        </row>
        <row r="2718">
          <cell r="A2718">
            <v>4111349</v>
          </cell>
          <cell r="B2718" t="str">
            <v>C18728</v>
          </cell>
          <cell r="C2718" t="str">
            <v>SEVILLA TITO LIDIA</v>
          </cell>
          <cell r="D2718" t="str">
            <v>Asesor de Atención en CACs Medium Time</v>
          </cell>
          <cell r="E2718" t="str">
            <v>Atención Presencial</v>
          </cell>
          <cell r="F2718" t="str">
            <v>CACs Lima Norte</v>
          </cell>
          <cell r="G2718" t="str">
            <v>CAC Unicachi</v>
          </cell>
          <cell r="H2718" t="str">
            <v>CAC Unicachi</v>
          </cell>
          <cell r="I2718" t="str">
            <v/>
          </cell>
          <cell r="J2718" t="str">
            <v>DNI-41087613</v>
          </cell>
        </row>
        <row r="2719">
          <cell r="A2719">
            <v>4111352</v>
          </cell>
          <cell r="B2719" t="str">
            <v>C18732</v>
          </cell>
          <cell r="C2719" t="str">
            <v>DAMAS GUTIERREZ PAOLA EDDY</v>
          </cell>
          <cell r="D2719" t="str">
            <v>Asesor de Atención en CACs</v>
          </cell>
          <cell r="E2719" t="str">
            <v>Atención Presencial</v>
          </cell>
          <cell r="F2719" t="str">
            <v>CACs Región Centro</v>
          </cell>
          <cell r="G2719" t="str">
            <v>CAC Huancayo</v>
          </cell>
          <cell r="H2719" t="str">
            <v>Telepresencia</v>
          </cell>
          <cell r="I2719" t="str">
            <v/>
          </cell>
          <cell r="J2719" t="str">
            <v>DNI-47748576</v>
          </cell>
        </row>
        <row r="2720">
          <cell r="A2720">
            <v>4111353</v>
          </cell>
          <cell r="B2720" t="str">
            <v>C18730</v>
          </cell>
          <cell r="C2720" t="str">
            <v>HUARANGA HUACACHIN LENER</v>
          </cell>
          <cell r="D2720" t="str">
            <v>Asesor de Atención en CACs</v>
          </cell>
          <cell r="E2720" t="str">
            <v>Atención Presencial</v>
          </cell>
          <cell r="F2720" t="str">
            <v>CACs Lima Sur</v>
          </cell>
          <cell r="G2720" t="str">
            <v>CAC Santa Clara</v>
          </cell>
          <cell r="H2720" t="str">
            <v>CAC Santa Clara</v>
          </cell>
          <cell r="I2720" t="str">
            <v/>
          </cell>
          <cell r="J2720" t="str">
            <v>DNI-47576609</v>
          </cell>
        </row>
        <row r="2721">
          <cell r="A2721">
            <v>4111354</v>
          </cell>
          <cell r="B2721" t="str">
            <v>C18733</v>
          </cell>
          <cell r="C2721" t="str">
            <v>CASTAÑEDA VARGAS DIANA CAROLINA</v>
          </cell>
          <cell r="D2721" t="str">
            <v>Asesor de Atención en CACs</v>
          </cell>
          <cell r="E2721" t="str">
            <v>Atención Presencial</v>
          </cell>
          <cell r="F2721" t="str">
            <v>CACs Región Centro</v>
          </cell>
          <cell r="G2721" t="str">
            <v>CAC Huancayo</v>
          </cell>
          <cell r="H2721" t="str">
            <v>CAC Huancayo</v>
          </cell>
          <cell r="I2721" t="str">
            <v/>
          </cell>
          <cell r="J2721" t="str">
            <v>DNI-46319075</v>
          </cell>
        </row>
        <row r="2722">
          <cell r="A2722">
            <v>4111355</v>
          </cell>
          <cell r="B2722" t="str">
            <v>C18736</v>
          </cell>
          <cell r="C2722" t="str">
            <v>MEGGO BUSTINZA STEPHANNY BRIZETH</v>
          </cell>
          <cell r="D2722" t="str">
            <v>Asesor de Atención en CACs</v>
          </cell>
          <cell r="E2722" t="str">
            <v>Atención Presencial</v>
          </cell>
          <cell r="F2722" t="str">
            <v>CACs Lima Sur</v>
          </cell>
          <cell r="G2722" t="str">
            <v>CAC Jockey Plaza</v>
          </cell>
          <cell r="H2722" t="str">
            <v>CAC Jockey Plaza</v>
          </cell>
          <cell r="I2722" t="str">
            <v/>
          </cell>
          <cell r="J2722" t="str">
            <v>DNI-70124672</v>
          </cell>
        </row>
        <row r="2723">
          <cell r="A2723">
            <v>4111358</v>
          </cell>
          <cell r="B2723" t="str">
            <v>C18719</v>
          </cell>
          <cell r="C2723" t="str">
            <v>PUERTAS CHICO NANCY ESTHER</v>
          </cell>
          <cell r="D2723" t="str">
            <v>Analista de Gestión Humana</v>
          </cell>
          <cell r="E2723" t="str">
            <v>Regional del Norte</v>
          </cell>
          <cell r="F2723" t="str">
            <v>Administración y Operaciones</v>
          </cell>
          <cell r="G2723" t="str">
            <v>Sede Administrativa Trujillo</v>
          </cell>
          <cell r="H2723" t="str">
            <v>Administración y Operaciones</v>
          </cell>
          <cell r="I2723" t="str">
            <v>913048112</v>
          </cell>
          <cell r="J2723" t="str">
            <v>DNI-42859583</v>
          </cell>
        </row>
        <row r="2724">
          <cell r="A2724">
            <v>4111364</v>
          </cell>
          <cell r="B2724" t="str">
            <v>C18739</v>
          </cell>
          <cell r="C2724" t="str">
            <v>ROMERO VILLAMIZAR VANESSA GERALDINE</v>
          </cell>
          <cell r="D2724" t="str">
            <v>Analista de Activo Fijo</v>
          </cell>
          <cell r="E2724" t="str">
            <v>Finanzas</v>
          </cell>
          <cell r="F2724" t="str">
            <v>Contabilidad</v>
          </cell>
          <cell r="G2724" t="str">
            <v>TORRE CORPORATIVA PISO 4</v>
          </cell>
          <cell r="H2724" t="str">
            <v>Activo Fijo</v>
          </cell>
          <cell r="I2724" t="str">
            <v/>
          </cell>
          <cell r="J2724" t="str">
            <v>DNI-72716143</v>
          </cell>
        </row>
        <row r="2725">
          <cell r="A2725">
            <v>4111367</v>
          </cell>
          <cell r="B2725" t="str">
            <v>C18734</v>
          </cell>
          <cell r="C2725" t="str">
            <v>CUEVA CHAVEZ ROCIO CAROLINA</v>
          </cell>
          <cell r="D2725" t="str">
            <v>Asesor de Atención en CACs</v>
          </cell>
          <cell r="E2725" t="str">
            <v>Atención Presencial</v>
          </cell>
          <cell r="F2725" t="str">
            <v>CACs Lima Norte</v>
          </cell>
          <cell r="G2725" t="str">
            <v>CAC San Juan de Lurigancho</v>
          </cell>
          <cell r="H2725" t="str">
            <v>CAC San Juan de Lurigancho</v>
          </cell>
          <cell r="I2725" t="str">
            <v/>
          </cell>
          <cell r="J2725" t="str">
            <v>DNI-47816844</v>
          </cell>
        </row>
        <row r="2726">
          <cell r="A2726">
            <v>4111368</v>
          </cell>
          <cell r="B2726" t="str">
            <v>C18729</v>
          </cell>
          <cell r="C2726" t="str">
            <v>RUEDA BALDEON JORGE LUIS</v>
          </cell>
          <cell r="D2726" t="str">
            <v>Asesor de Atención en CACs</v>
          </cell>
          <cell r="E2726" t="str">
            <v>Atención Presencial</v>
          </cell>
          <cell r="F2726" t="str">
            <v>CACs Lima Sur</v>
          </cell>
          <cell r="G2726" t="str">
            <v>CAC Jockey Plaza</v>
          </cell>
          <cell r="H2726" t="str">
            <v>CAC Jockey Plaza</v>
          </cell>
          <cell r="I2726" t="str">
            <v/>
          </cell>
          <cell r="J2726" t="str">
            <v>DNI-45705474</v>
          </cell>
        </row>
        <row r="2727">
          <cell r="A2727">
            <v>4111370</v>
          </cell>
          <cell r="B2727" t="str">
            <v>C18741</v>
          </cell>
          <cell r="C2727" t="str">
            <v>REYES CURI NINOSKA YAMANINA</v>
          </cell>
          <cell r="D2727" t="str">
            <v>Analista Redes de Acceso Lima</v>
          </cell>
          <cell r="E2727" t="str">
            <v>Tecnología</v>
          </cell>
          <cell r="F2727" t="str">
            <v>Operación y Mantenimiento de Red</v>
          </cell>
          <cell r="G2727" t="str">
            <v>Sede San Luis</v>
          </cell>
          <cell r="H2727" t="str">
            <v>Redes de Acceso Lima</v>
          </cell>
          <cell r="I2727" t="str">
            <v>973606998</v>
          </cell>
          <cell r="J2727" t="str">
            <v>DNI-46426074</v>
          </cell>
        </row>
        <row r="2728">
          <cell r="A2728">
            <v>4111371</v>
          </cell>
          <cell r="B2728" t="str">
            <v>C18742</v>
          </cell>
          <cell r="C2728" t="str">
            <v>CABRERA CHULLUNCUY BRYAN VICTOR</v>
          </cell>
          <cell r="D2728" t="str">
            <v>Coordinador de Proyectos</v>
          </cell>
          <cell r="E2728" t="str">
            <v>Mercado Corporativo</v>
          </cell>
          <cell r="F2728" t="str">
            <v>Proyectos y Procesos</v>
          </cell>
          <cell r="G2728" t="str">
            <v>TORRE CORPORATIVA PISO 5</v>
          </cell>
          <cell r="H2728" t="str">
            <v>Proyectos y Procesos</v>
          </cell>
          <cell r="I2728" t="str">
            <v>980569232</v>
          </cell>
          <cell r="J2728" t="str">
            <v>DNI-47899502</v>
          </cell>
        </row>
        <row r="2729">
          <cell r="A2729">
            <v>4111373</v>
          </cell>
          <cell r="B2729" t="str">
            <v>C18755</v>
          </cell>
          <cell r="C2729" t="str">
            <v>MASIAS CASAVERDE ERICK MARTIN</v>
          </cell>
          <cell r="D2729" t="str">
            <v>Asesor de Atención en CACs</v>
          </cell>
          <cell r="E2729" t="str">
            <v>Atención Presencial</v>
          </cell>
          <cell r="F2729" t="str">
            <v>CACs Lima Norte</v>
          </cell>
          <cell r="G2729" t="str">
            <v>CAC Megaplaza</v>
          </cell>
          <cell r="H2729" t="str">
            <v>CAC MegaPlaza</v>
          </cell>
          <cell r="I2729" t="str">
            <v/>
          </cell>
          <cell r="J2729" t="str">
            <v>DNI-46841024</v>
          </cell>
        </row>
        <row r="2730">
          <cell r="A2730">
            <v>4111378</v>
          </cell>
          <cell r="B2730" t="str">
            <v>C18753</v>
          </cell>
          <cell r="C2730" t="str">
            <v>JURADO LOPEZ ROSA DEL PILAR</v>
          </cell>
          <cell r="D2730" t="str">
            <v>Asesor de Atención en CACs Medium Time</v>
          </cell>
          <cell r="E2730" t="str">
            <v>Atención Presencial</v>
          </cell>
          <cell r="F2730" t="str">
            <v>CACs Lima Norte</v>
          </cell>
          <cell r="G2730" t="str">
            <v>CAC Plaza Lima Norte</v>
          </cell>
          <cell r="H2730" t="str">
            <v>CAC Plaza Lima Norte</v>
          </cell>
          <cell r="I2730" t="str">
            <v/>
          </cell>
          <cell r="J2730" t="str">
            <v>DNI-46815430</v>
          </cell>
        </row>
        <row r="2731">
          <cell r="A2731">
            <v>4111381</v>
          </cell>
          <cell r="B2731" t="str">
            <v>C18757</v>
          </cell>
          <cell r="C2731" t="str">
            <v>BERNAOLA GAMBOA JACK JESUS</v>
          </cell>
          <cell r="D2731" t="str">
            <v>Asesor de Atención en CACs</v>
          </cell>
          <cell r="E2731" t="str">
            <v>Atención Presencial</v>
          </cell>
          <cell r="F2731" t="str">
            <v>CACs Lima Sur</v>
          </cell>
          <cell r="G2731" t="str">
            <v>CAC MALL DEL SUR</v>
          </cell>
          <cell r="H2731" t="str">
            <v>CAC Mall del Sur</v>
          </cell>
          <cell r="I2731" t="str">
            <v/>
          </cell>
          <cell r="J2731" t="str">
            <v>DNI-75307852</v>
          </cell>
        </row>
        <row r="2732">
          <cell r="A2732">
            <v>4111385</v>
          </cell>
          <cell r="B2732" t="str">
            <v>C18762</v>
          </cell>
          <cell r="C2732" t="str">
            <v>JUAREZ CALDERON HELIART WILHELM</v>
          </cell>
          <cell r="D2732" t="str">
            <v>Asesor de Atención en CACs</v>
          </cell>
          <cell r="E2732" t="str">
            <v>Regional del Sur</v>
          </cell>
          <cell r="F2732" t="str">
            <v>Atención Presencial Región Sur</v>
          </cell>
          <cell r="G2732" t="str">
            <v>CAC Lambramani</v>
          </cell>
          <cell r="H2732" t="str">
            <v>CAC Lambramani</v>
          </cell>
          <cell r="I2732" t="str">
            <v/>
          </cell>
          <cell r="J2732" t="str">
            <v>DNI-41481151</v>
          </cell>
        </row>
        <row r="2733">
          <cell r="A2733">
            <v>4111386</v>
          </cell>
          <cell r="B2733" t="str">
            <v>C18761</v>
          </cell>
          <cell r="C2733" t="str">
            <v>RIVERA SAROLLI SANDRA VANESSA</v>
          </cell>
          <cell r="D2733" t="str">
            <v>Asesor de Atención en CACs</v>
          </cell>
          <cell r="E2733" t="str">
            <v>Regional del Sur</v>
          </cell>
          <cell r="F2733" t="str">
            <v>Atención Presencial Región Sur</v>
          </cell>
          <cell r="G2733" t="str">
            <v>CAC Arequipa Cerro Colorado</v>
          </cell>
          <cell r="H2733" t="str">
            <v>CAC Arequipa Cerro Colorado</v>
          </cell>
          <cell r="I2733" t="str">
            <v/>
          </cell>
          <cell r="J2733" t="str">
            <v>DNI-47641150</v>
          </cell>
        </row>
        <row r="2734">
          <cell r="A2734">
            <v>4111389</v>
          </cell>
          <cell r="B2734" t="str">
            <v>C18744</v>
          </cell>
          <cell r="C2734" t="str">
            <v>MEZA ACEVEDO CONSUELO CAROL</v>
          </cell>
          <cell r="D2734" t="str">
            <v>Analista Consultoría y Diseño Empresas</v>
          </cell>
          <cell r="E2734" t="str">
            <v>Mercado Corporativo</v>
          </cell>
          <cell r="F2734" t="str">
            <v>Servicios Fijos Corporativos</v>
          </cell>
          <cell r="G2734" t="str">
            <v>TORRE CORPORATIVA PISO 6</v>
          </cell>
          <cell r="H2734" t="str">
            <v>Consultoría y Diseño Empresas</v>
          </cell>
          <cell r="I2734" t="str">
            <v>952315044</v>
          </cell>
          <cell r="J2734" t="str">
            <v>DNI-70380716</v>
          </cell>
        </row>
        <row r="2735">
          <cell r="A2735">
            <v>4111391</v>
          </cell>
          <cell r="B2735" t="str">
            <v>C18749</v>
          </cell>
          <cell r="C2735" t="str">
            <v>PEREZ MORALES HARVIN ALEXIS</v>
          </cell>
          <cell r="D2735" t="str">
            <v>Analista de Integración</v>
          </cell>
          <cell r="E2735" t="str">
            <v>Tecnología</v>
          </cell>
          <cell r="F2735" t="str">
            <v>Operación y Mantenimiento de Red</v>
          </cell>
          <cell r="G2735" t="str">
            <v>Sede Tecnológica Piso 2</v>
          </cell>
          <cell r="H2735" t="str">
            <v>Operaciones TI</v>
          </cell>
          <cell r="I2735" t="str">
            <v>997101033</v>
          </cell>
          <cell r="J2735" t="str">
            <v>DNI-47303583</v>
          </cell>
        </row>
        <row r="2736">
          <cell r="A2736">
            <v>4111392</v>
          </cell>
          <cell r="B2736" t="str">
            <v>C18772</v>
          </cell>
          <cell r="C2736" t="str">
            <v>ZUAZO PONCE ANA CINTHYA</v>
          </cell>
          <cell r="D2736" t="str">
            <v>Jefe de Soporte Gobierno Post Venta</v>
          </cell>
          <cell r="E2736" t="str">
            <v>Mercado Corporativo</v>
          </cell>
          <cell r="F2736" t="str">
            <v>Gestión Gobierno</v>
          </cell>
          <cell r="G2736" t="str">
            <v>TORRE CORPORATIVA PISO 5</v>
          </cell>
          <cell r="H2736" t="str">
            <v>Soporte Gobierno Post Venta</v>
          </cell>
          <cell r="I2736" t="str">
            <v>961277600</v>
          </cell>
          <cell r="J2736" t="str">
            <v>DNI-40694827</v>
          </cell>
        </row>
        <row r="2737">
          <cell r="A2737">
            <v>4111394</v>
          </cell>
          <cell r="B2737" t="str">
            <v>C18769</v>
          </cell>
          <cell r="C2737" t="str">
            <v>MAMANI ALLER DIEGO ARMANDO</v>
          </cell>
          <cell r="D2737" t="str">
            <v>Asesor de Atención en CACs</v>
          </cell>
          <cell r="E2737" t="str">
            <v>Regional del Sur</v>
          </cell>
          <cell r="F2737" t="str">
            <v>Atención Presencial Región Sur</v>
          </cell>
          <cell r="G2737" t="str">
            <v>CAC Cusco San Andrés</v>
          </cell>
          <cell r="H2737" t="str">
            <v>CAC Cusco San Andrés</v>
          </cell>
          <cell r="I2737" t="str">
            <v/>
          </cell>
          <cell r="J2737" t="str">
            <v>DNI-48001865</v>
          </cell>
        </row>
        <row r="2738">
          <cell r="A2738">
            <v>4111395</v>
          </cell>
          <cell r="B2738" t="str">
            <v>C18766</v>
          </cell>
          <cell r="C2738" t="str">
            <v>CANO ZEVALLOS GABRIELA</v>
          </cell>
          <cell r="D2738" t="str">
            <v>Asesor de Atención en CACs</v>
          </cell>
          <cell r="E2738" t="str">
            <v>Regional del Sur</v>
          </cell>
          <cell r="F2738" t="str">
            <v>Atención Presencial Región Sur</v>
          </cell>
          <cell r="G2738" t="str">
            <v>CAC Cusco San Andrés</v>
          </cell>
          <cell r="H2738" t="str">
            <v>CAC Cusco San Andrés</v>
          </cell>
          <cell r="I2738" t="str">
            <v/>
          </cell>
          <cell r="J2738" t="str">
            <v>DNI-44468458</v>
          </cell>
        </row>
        <row r="2739">
          <cell r="A2739">
            <v>4111398</v>
          </cell>
          <cell r="B2739" t="str">
            <v>C18765</v>
          </cell>
          <cell r="C2739" t="str">
            <v>MENDOZA SANDOVAL FLUSCAYA</v>
          </cell>
          <cell r="D2739" t="str">
            <v>Asesor de Atención en CACs</v>
          </cell>
          <cell r="E2739" t="str">
            <v>Regional del Sur</v>
          </cell>
          <cell r="F2739" t="str">
            <v>Atención Presencial Región Sur</v>
          </cell>
          <cell r="G2739" t="str">
            <v>CAC Cusco San Andrés</v>
          </cell>
          <cell r="H2739" t="str">
            <v>CAC Cusco San Andrés</v>
          </cell>
          <cell r="I2739" t="str">
            <v/>
          </cell>
          <cell r="J2739" t="str">
            <v>DNI-47992161</v>
          </cell>
        </row>
        <row r="2740">
          <cell r="A2740">
            <v>4111399</v>
          </cell>
          <cell r="B2740" t="str">
            <v>C18764</v>
          </cell>
          <cell r="C2740" t="str">
            <v>ROJAS MEJIA CARLOS JOSE</v>
          </cell>
          <cell r="D2740" t="str">
            <v>Asesor de Atención en CACs</v>
          </cell>
          <cell r="E2740" t="str">
            <v>Regional del Sur</v>
          </cell>
          <cell r="F2740" t="str">
            <v>Atención Presencial Región Sur</v>
          </cell>
          <cell r="G2740" t="str">
            <v>CAC Cusco Real Plaza</v>
          </cell>
          <cell r="H2740" t="str">
            <v>Telepresencia</v>
          </cell>
          <cell r="I2740" t="str">
            <v/>
          </cell>
          <cell r="J2740" t="str">
            <v>DNI-41477268</v>
          </cell>
        </row>
        <row r="2741">
          <cell r="A2741">
            <v>4111401</v>
          </cell>
          <cell r="B2741" t="str">
            <v>C18780</v>
          </cell>
          <cell r="C2741" t="str">
            <v>ALFARO CUEVA LUIS CARLOS</v>
          </cell>
          <cell r="D2741" t="str">
            <v>Asesor de Atención en CACs</v>
          </cell>
          <cell r="E2741" t="str">
            <v>Regional del Norte</v>
          </cell>
          <cell r="F2741" t="str">
            <v>Atención Presencial Región Norte</v>
          </cell>
          <cell r="G2741" t="str">
            <v>CAC Huaraz</v>
          </cell>
          <cell r="H2741" t="str">
            <v>CAC Huaraz</v>
          </cell>
          <cell r="I2741" t="str">
            <v/>
          </cell>
          <cell r="J2741" t="str">
            <v>DNI-44734876</v>
          </cell>
        </row>
        <row r="2742">
          <cell r="A2742">
            <v>4111403</v>
          </cell>
          <cell r="B2742" t="str">
            <v>C18779</v>
          </cell>
          <cell r="C2742" t="str">
            <v>HUAMAN BRAVO ELKIN JHOSEP</v>
          </cell>
          <cell r="D2742" t="str">
            <v>Asesor de Atención en CACs</v>
          </cell>
          <cell r="E2742" t="str">
            <v>Atención Presencial</v>
          </cell>
          <cell r="F2742" t="str">
            <v>CACs Lima Norte</v>
          </cell>
          <cell r="G2742" t="str">
            <v>CAC San Miguel</v>
          </cell>
          <cell r="H2742" t="str">
            <v>CAC San Miguel</v>
          </cell>
          <cell r="I2742" t="str">
            <v/>
          </cell>
          <cell r="J2742" t="str">
            <v>DNI-45052193</v>
          </cell>
        </row>
        <row r="2743">
          <cell r="A2743">
            <v>4111407</v>
          </cell>
          <cell r="B2743" t="str">
            <v>C18776</v>
          </cell>
          <cell r="C2743" t="str">
            <v>SALAZAR GUTIERREZ RAFAEL GIL</v>
          </cell>
          <cell r="D2743" t="str">
            <v>Asesor de Atención en CACs</v>
          </cell>
          <cell r="E2743" t="str">
            <v>Atención Presencial</v>
          </cell>
          <cell r="F2743" t="str">
            <v>CACs Lima Norte</v>
          </cell>
          <cell r="G2743" t="str">
            <v>CAC Centro Civico</v>
          </cell>
          <cell r="H2743" t="str">
            <v>CAC Centro Cívico</v>
          </cell>
          <cell r="I2743" t="str">
            <v/>
          </cell>
          <cell r="J2743" t="str">
            <v>DNI-06805279</v>
          </cell>
        </row>
        <row r="2744">
          <cell r="A2744">
            <v>4111411</v>
          </cell>
          <cell r="B2744" t="str">
            <v>C18790</v>
          </cell>
          <cell r="C2744" t="str">
            <v>SURCO CHALCO JOSSELIN</v>
          </cell>
          <cell r="D2744" t="str">
            <v>Analista de Comisiones</v>
          </cell>
          <cell r="E2744" t="str">
            <v>Operaciones Comerciales</v>
          </cell>
          <cell r="F2744" t="str">
            <v>Gestión de Canales</v>
          </cell>
          <cell r="G2744" t="str">
            <v>TORRE CORPORATIVA PISO 2</v>
          </cell>
          <cell r="H2744" t="str">
            <v>Comisiones</v>
          </cell>
          <cell r="I2744" t="str">
            <v/>
          </cell>
          <cell r="J2744" t="str">
            <v>DNI-72729280</v>
          </cell>
        </row>
        <row r="2745">
          <cell r="A2745">
            <v>4111417</v>
          </cell>
          <cell r="B2745" t="str">
            <v>C18782</v>
          </cell>
          <cell r="C2745" t="str">
            <v>VASQUEZ SILVA VICTOR MARVIN</v>
          </cell>
          <cell r="D2745" t="str">
            <v>Analista SOX y Proyectos Seguridad</v>
          </cell>
          <cell r="E2745" t="str">
            <v>Tecnología</v>
          </cell>
          <cell r="F2745" t="str">
            <v>Proyectos TI y BI</v>
          </cell>
          <cell r="G2745" t="str">
            <v>Sede Tecnológica Piso 2</v>
          </cell>
          <cell r="H2745" t="str">
            <v>Proy. Seguridad y Control SOX</v>
          </cell>
          <cell r="I2745" t="str">
            <v/>
          </cell>
          <cell r="J2745" t="str">
            <v>DNI-46367838</v>
          </cell>
        </row>
        <row r="2746">
          <cell r="A2746">
            <v>4111419</v>
          </cell>
          <cell r="B2746" t="str">
            <v>C18781</v>
          </cell>
          <cell r="C2746" t="str">
            <v>FARFAN HUAMAN ERICK ALBERTH</v>
          </cell>
          <cell r="D2746" t="str">
            <v>Técnico de Control de Calidad</v>
          </cell>
          <cell r="E2746" t="str">
            <v>Mercado Corporativo</v>
          </cell>
          <cell r="F2746" t="str">
            <v>Atención Técnica Fija Residencial y Pyme</v>
          </cell>
          <cell r="G2746" t="str">
            <v>Sede San Luis</v>
          </cell>
          <cell r="H2746" t="str">
            <v>Control de Calidad</v>
          </cell>
          <cell r="I2746" t="str">
            <v>953412845</v>
          </cell>
          <cell r="J2746" t="str">
            <v>DNI-46407925</v>
          </cell>
        </row>
        <row r="2747">
          <cell r="A2747">
            <v>4111424</v>
          </cell>
          <cell r="B2747" t="str">
            <v>C18797</v>
          </cell>
          <cell r="C2747" t="str">
            <v>HUAROC ZEVALLOS KARINA VANESSA</v>
          </cell>
          <cell r="D2747" t="str">
            <v>Analista Ingeniería de Radio Lima Este</v>
          </cell>
          <cell r="E2747" t="str">
            <v>Tecnología</v>
          </cell>
          <cell r="F2747" t="str">
            <v>Planificación de Redes</v>
          </cell>
          <cell r="G2747" t="str">
            <v>Sede Tecnológica Piso 2</v>
          </cell>
          <cell r="H2747" t="str">
            <v>Ingeniería de Radio Lima Este</v>
          </cell>
          <cell r="I2747" t="str">
            <v>987931913</v>
          </cell>
          <cell r="J2747" t="str">
            <v>DNI-73244284</v>
          </cell>
        </row>
        <row r="2748">
          <cell r="A2748">
            <v>4111435</v>
          </cell>
          <cell r="B2748" t="str">
            <v>C18798</v>
          </cell>
          <cell r="C2748" t="str">
            <v>CASTRO SANTILLAN MANUEL ANIBAL</v>
          </cell>
          <cell r="D2748" t="str">
            <v>Jefe de Ventas Cuentas Mayores 4</v>
          </cell>
          <cell r="E2748" t="str">
            <v>Mercado Corporativo</v>
          </cell>
          <cell r="F2748" t="str">
            <v>Mercado Negocios</v>
          </cell>
          <cell r="G2748" t="str">
            <v>TORRE CORPORATIVA PISO 6</v>
          </cell>
          <cell r="H2748" t="str">
            <v>Ventas Cuentas Mayores 4</v>
          </cell>
          <cell r="I2748" t="str">
            <v>961273316</v>
          </cell>
          <cell r="J2748" t="str">
            <v>DNI-10273945</v>
          </cell>
        </row>
        <row r="2749">
          <cell r="A2749">
            <v>4111439</v>
          </cell>
          <cell r="B2749" t="str">
            <v>C18816</v>
          </cell>
          <cell r="C2749" t="str">
            <v>VELASQUEZ SONCCO EDISON ARQUIMEDES</v>
          </cell>
          <cell r="D2749" t="str">
            <v>Coordinador de Distribuidores</v>
          </cell>
          <cell r="E2749" t="str">
            <v>Regional del Norte</v>
          </cell>
          <cell r="F2749" t="str">
            <v>Ventas Masivo</v>
          </cell>
          <cell r="G2749" t="str">
            <v>CAC Huaraz</v>
          </cell>
          <cell r="H2749" t="str">
            <v>Zonal - Ancash</v>
          </cell>
          <cell r="I2749" t="str">
            <v>956356243</v>
          </cell>
          <cell r="J2749" t="str">
            <v>DNI-42019250</v>
          </cell>
        </row>
        <row r="2750">
          <cell r="A2750">
            <v>4111440</v>
          </cell>
          <cell r="B2750" t="str">
            <v>C18807</v>
          </cell>
          <cell r="C2750" t="str">
            <v>SUAREZ MENDOZA ELKI SHYRLEY</v>
          </cell>
          <cell r="D2750" t="str">
            <v>Asesor de Atención en CACs</v>
          </cell>
          <cell r="E2750" t="str">
            <v>Atención Presencial</v>
          </cell>
          <cell r="F2750" t="str">
            <v>CACs Lima Sur</v>
          </cell>
          <cell r="G2750" t="str">
            <v>CAC Larco</v>
          </cell>
          <cell r="H2750" t="str">
            <v>CAC Larco</v>
          </cell>
          <cell r="I2750" t="str">
            <v/>
          </cell>
          <cell r="J2750" t="str">
            <v>DNI-44422328</v>
          </cell>
        </row>
        <row r="2751">
          <cell r="A2751">
            <v>4111442</v>
          </cell>
          <cell r="B2751" t="str">
            <v>C18815</v>
          </cell>
          <cell r="C2751" t="str">
            <v>LOPEZ NOLASCO ESTEFANI SOFIA</v>
          </cell>
          <cell r="D2751" t="str">
            <v>Asesor de Atención en CACs</v>
          </cell>
          <cell r="E2751" t="str">
            <v>Atención Presencial</v>
          </cell>
          <cell r="F2751" t="str">
            <v>CACs Región Centro</v>
          </cell>
          <cell r="G2751" t="str">
            <v>CAC Huancayo</v>
          </cell>
          <cell r="H2751" t="str">
            <v>CAC Huancayo</v>
          </cell>
          <cell r="I2751" t="str">
            <v/>
          </cell>
          <cell r="J2751" t="str">
            <v>DNI-76427211</v>
          </cell>
        </row>
        <row r="2752">
          <cell r="A2752">
            <v>4111445</v>
          </cell>
          <cell r="B2752" t="str">
            <v>C18808</v>
          </cell>
          <cell r="C2752" t="str">
            <v>VELASCO RAMIREZ KATIA VIVIANA</v>
          </cell>
          <cell r="D2752" t="str">
            <v>Asesor de Atención en CACs</v>
          </cell>
          <cell r="E2752" t="str">
            <v>Atención Presencial</v>
          </cell>
          <cell r="F2752" t="str">
            <v>CACs Lima Sur</v>
          </cell>
          <cell r="G2752" t="str">
            <v>CAC Begonias</v>
          </cell>
          <cell r="H2752" t="str">
            <v>CAC Begonias</v>
          </cell>
          <cell r="I2752" t="str">
            <v/>
          </cell>
          <cell r="J2752" t="str">
            <v>DNI-41195032</v>
          </cell>
        </row>
        <row r="2753">
          <cell r="A2753">
            <v>4111448</v>
          </cell>
          <cell r="B2753" t="str">
            <v>C18705</v>
          </cell>
          <cell r="C2753" t="str">
            <v>GONZALES RAMON AGUSTIN YANCARLO</v>
          </cell>
          <cell r="D2753" t="str">
            <v>Analista de Control y Presupuesto</v>
          </cell>
          <cell r="E2753" t="str">
            <v>Atención Presencial</v>
          </cell>
          <cell r="F2753" t="str">
            <v>Planificación y Control</v>
          </cell>
          <cell r="G2753" t="str">
            <v>TORRE CORPORATIVA PISO 3</v>
          </cell>
          <cell r="H2753" t="str">
            <v>Control y Presupuesto</v>
          </cell>
          <cell r="I2753" t="str">
            <v/>
          </cell>
          <cell r="J2753" t="str">
            <v>DNI-43846451</v>
          </cell>
        </row>
        <row r="2754">
          <cell r="A2754">
            <v>4111453</v>
          </cell>
          <cell r="B2754" t="str">
            <v>C18820</v>
          </cell>
          <cell r="C2754" t="str">
            <v>RAMIREZ CABALLERO CARMEN ROSARIO</v>
          </cell>
          <cell r="D2754" t="str">
            <v>Analista de Contabilidad y Afiliadas</v>
          </cell>
          <cell r="E2754" t="str">
            <v>Finanzas</v>
          </cell>
          <cell r="F2754" t="str">
            <v>Contabilidad</v>
          </cell>
          <cell r="G2754" t="str">
            <v>TORRE CORPORATIVA PISO 4</v>
          </cell>
          <cell r="H2754" t="str">
            <v>Contabilidad y Afiliadas</v>
          </cell>
          <cell r="I2754" t="str">
            <v/>
          </cell>
          <cell r="J2754" t="str">
            <v>DNI-71009508</v>
          </cell>
        </row>
        <row r="2755">
          <cell r="A2755">
            <v>4111454</v>
          </cell>
          <cell r="B2755" t="str">
            <v>C18822</v>
          </cell>
          <cell r="C2755" t="str">
            <v>TAMAYO LEON JEAN-PIERRE ANDREE</v>
          </cell>
          <cell r="D2755" t="str">
            <v>Analista de Análisis de Ingresos</v>
          </cell>
          <cell r="E2755" t="str">
            <v>Finanzas</v>
          </cell>
          <cell r="F2755" t="str">
            <v>Planeamiento y Control de Gestión</v>
          </cell>
          <cell r="G2755" t="str">
            <v>TORRE CORPORATIVA PISO 4</v>
          </cell>
          <cell r="H2755" t="str">
            <v>Análisis de Ingresos</v>
          </cell>
          <cell r="I2755" t="str">
            <v/>
          </cell>
          <cell r="J2755" t="str">
            <v>DNI-72738298</v>
          </cell>
        </row>
        <row r="2756">
          <cell r="A2756">
            <v>4111455</v>
          </cell>
          <cell r="B2756" t="str">
            <v>C18805</v>
          </cell>
          <cell r="C2756" t="str">
            <v>PEÑA MALDONADO HUGO JAIR</v>
          </cell>
          <cell r="D2756" t="str">
            <v>Gerente de Logística</v>
          </cell>
          <cell r="E2756" t="str">
            <v>Compras y Administración</v>
          </cell>
          <cell r="F2756" t="str">
            <v>Logística</v>
          </cell>
          <cell r="G2756" t="str">
            <v>TORRE CORPORATIVA PISO 4</v>
          </cell>
          <cell r="H2756" t="str">
            <v>Logística</v>
          </cell>
          <cell r="I2756" t="str">
            <v>914161164</v>
          </cell>
          <cell r="J2756" t="str">
            <v>DNI-44288805</v>
          </cell>
        </row>
        <row r="2757">
          <cell r="A2757">
            <v>4111466</v>
          </cell>
          <cell r="B2757" t="str">
            <v>C18824</v>
          </cell>
          <cell r="C2757" t="str">
            <v>GRANADOS QUISURUCO EDWARD RODOLFO</v>
          </cell>
          <cell r="D2757" t="str">
            <v>Analista de OSS</v>
          </cell>
          <cell r="E2757" t="str">
            <v>Tecnología</v>
          </cell>
          <cell r="F2757" t="str">
            <v>Operación y Mantenimiento de Red</v>
          </cell>
          <cell r="G2757" t="str">
            <v>Sede Tecnológica Piso 2</v>
          </cell>
          <cell r="H2757" t="str">
            <v>BOSS</v>
          </cell>
          <cell r="I2757" t="str">
            <v>987933403</v>
          </cell>
          <cell r="J2757" t="str">
            <v>DNI-71889719</v>
          </cell>
        </row>
        <row r="2758">
          <cell r="A2758">
            <v>4111472</v>
          </cell>
          <cell r="B2758" t="str">
            <v>C18836</v>
          </cell>
          <cell r="C2758" t="str">
            <v>ABAD VILLEGAS JHONNATAN STALY</v>
          </cell>
          <cell r="D2758" t="str">
            <v>Asesor de Atención en CACs</v>
          </cell>
          <cell r="E2758" t="str">
            <v>Regional del Norte</v>
          </cell>
          <cell r="F2758" t="str">
            <v>Atención Presencial Región Norte</v>
          </cell>
          <cell r="G2758" t="str">
            <v>CAC Piura Open Plaza</v>
          </cell>
          <cell r="H2758" t="str">
            <v>CAC Piura Open Plaza</v>
          </cell>
          <cell r="I2758" t="str">
            <v/>
          </cell>
          <cell r="J2758" t="str">
            <v>DNI-46261443</v>
          </cell>
        </row>
        <row r="2759">
          <cell r="A2759">
            <v>4111478</v>
          </cell>
          <cell r="B2759" t="str">
            <v>C18827</v>
          </cell>
          <cell r="C2759" t="str">
            <v>NUÑEZ CACERES RAUL ALEJANDRO</v>
          </cell>
          <cell r="D2759" t="str">
            <v>Ejecutivo de Atención Empresarial</v>
          </cell>
          <cell r="E2759" t="str">
            <v>Regional del Sur</v>
          </cell>
          <cell r="F2759" t="str">
            <v>Mercado Corporativo Región Sur</v>
          </cell>
          <cell r="G2759" t="str">
            <v>Sede Administrativa Arequipa</v>
          </cell>
          <cell r="H2759" t="str">
            <v>Atención Empresarial</v>
          </cell>
          <cell r="I2759" t="str">
            <v>997101339</v>
          </cell>
          <cell r="J2759" t="str">
            <v>DNI-46585631</v>
          </cell>
        </row>
        <row r="2760">
          <cell r="A2760">
            <v>4111482</v>
          </cell>
          <cell r="B2760" t="str">
            <v>C18839</v>
          </cell>
          <cell r="C2760" t="str">
            <v>CHAVEZ SHOWING MANUEL ALFREDO</v>
          </cell>
          <cell r="D2760" t="str">
            <v>Asesor de Atención en CACs</v>
          </cell>
          <cell r="E2760" t="str">
            <v>Atención Presencial</v>
          </cell>
          <cell r="F2760" t="str">
            <v>CACs Región Centro</v>
          </cell>
          <cell r="G2760" t="str">
            <v>CAC Huancayo</v>
          </cell>
          <cell r="H2760" t="str">
            <v>CAC Huancayo</v>
          </cell>
          <cell r="I2760" t="str">
            <v/>
          </cell>
          <cell r="J2760" t="str">
            <v>DNI-45674301</v>
          </cell>
        </row>
        <row r="2761">
          <cell r="A2761">
            <v>4111483</v>
          </cell>
          <cell r="B2761" t="str">
            <v>C18843</v>
          </cell>
          <cell r="C2761" t="str">
            <v>PINEDO TELLO LLANINA ESTELA</v>
          </cell>
          <cell r="D2761" t="str">
            <v>Asesor de Atención en CACs</v>
          </cell>
          <cell r="E2761" t="str">
            <v>Atención Presencial</v>
          </cell>
          <cell r="F2761" t="str">
            <v>CACs Región Centro</v>
          </cell>
          <cell r="G2761" t="str">
            <v>SMART CAC Tarapoto</v>
          </cell>
          <cell r="H2761" t="str">
            <v>CAC Tarapoto</v>
          </cell>
          <cell r="I2761" t="str">
            <v/>
          </cell>
          <cell r="J2761" t="str">
            <v>DNI-45199952</v>
          </cell>
        </row>
        <row r="2762">
          <cell r="A2762">
            <v>4111485</v>
          </cell>
          <cell r="B2762" t="str">
            <v>C18841</v>
          </cell>
          <cell r="C2762" t="str">
            <v>CARRUITERO VILLENA ELVIS EDUARDO</v>
          </cell>
          <cell r="D2762" t="str">
            <v>Jefe Zonal</v>
          </cell>
          <cell r="E2762" t="str">
            <v>Ventas y Distribución</v>
          </cell>
          <cell r="F2762" t="str">
            <v>Desarrollo y Distribución Centro</v>
          </cell>
          <cell r="G2762" t="str">
            <v>Sede Administrativa Pucallpa</v>
          </cell>
          <cell r="H2762" t="str">
            <v>Zonal 7 - Ucayali</v>
          </cell>
          <cell r="I2762" t="str">
            <v>914161159</v>
          </cell>
          <cell r="J2762" t="str">
            <v>DNI-45048462</v>
          </cell>
        </row>
        <row r="2763">
          <cell r="A2763">
            <v>4111628</v>
          </cell>
          <cell r="B2763" t="str">
            <v>C18842</v>
          </cell>
          <cell r="C2763" t="str">
            <v>ALTUNA SAN MARTIN ALMENDRA CRISOL</v>
          </cell>
          <cell r="D2763" t="str">
            <v>Analista de Contabilidad y Afiliadas</v>
          </cell>
          <cell r="E2763" t="str">
            <v>Finanzas</v>
          </cell>
          <cell r="F2763" t="str">
            <v>Contabilidad</v>
          </cell>
          <cell r="G2763" t="str">
            <v>TORRE CORPORATIVA PISO 4</v>
          </cell>
          <cell r="H2763" t="str">
            <v>Contabilidad y Afiliadas</v>
          </cell>
          <cell r="I2763" t="str">
            <v/>
          </cell>
          <cell r="J2763" t="str">
            <v>DNI-71430338</v>
          </cell>
        </row>
        <row r="2764">
          <cell r="A2764">
            <v>4112341</v>
          </cell>
          <cell r="B2764" t="str">
            <v>C18837</v>
          </cell>
          <cell r="C2764" t="str">
            <v>GOMEZ RENGIFO HENRY DARWIN</v>
          </cell>
          <cell r="D2764" t="str">
            <v>Analista de BSS</v>
          </cell>
          <cell r="E2764" t="str">
            <v>Tecnología</v>
          </cell>
          <cell r="F2764" t="str">
            <v>Operación y Mantenimiento de Red</v>
          </cell>
          <cell r="G2764" t="str">
            <v>Sede Tecnológica Piso 2</v>
          </cell>
          <cell r="H2764" t="str">
            <v>BSS</v>
          </cell>
          <cell r="I2764" t="str">
            <v>997101145</v>
          </cell>
          <cell r="J2764" t="str">
            <v>DNI-44073776</v>
          </cell>
        </row>
        <row r="2765">
          <cell r="A2765">
            <v>4112343</v>
          </cell>
          <cell r="B2765" t="str">
            <v>C18853</v>
          </cell>
          <cell r="C2765" t="str">
            <v>FERRADAS SANCHEZ RICARDO MANUEL</v>
          </cell>
          <cell r="D2765" t="str">
            <v>Asesor de Atención en CACs</v>
          </cell>
          <cell r="E2765" t="str">
            <v>Regional del Norte</v>
          </cell>
          <cell r="F2765" t="str">
            <v>Atención Presencial Región Norte</v>
          </cell>
          <cell r="G2765" t="str">
            <v>CAC Piura Open Plaza</v>
          </cell>
          <cell r="H2765" t="str">
            <v>CAC Piura Open Plaza</v>
          </cell>
          <cell r="I2765" t="str">
            <v/>
          </cell>
          <cell r="J2765" t="str">
            <v>DNI-41565303</v>
          </cell>
        </row>
        <row r="2766">
          <cell r="A2766">
            <v>4112344</v>
          </cell>
          <cell r="B2766" t="str">
            <v>C18854</v>
          </cell>
          <cell r="C2766" t="str">
            <v>ZAVALETA OLIVA FERNANDO YAHIR</v>
          </cell>
          <cell r="D2766" t="str">
            <v>Asesor de Atención en CACs</v>
          </cell>
          <cell r="E2766" t="str">
            <v>Regional del Norte</v>
          </cell>
          <cell r="F2766" t="str">
            <v>Atención Presencial Región Norte</v>
          </cell>
          <cell r="G2766" t="str">
            <v>CAC TRUJILLO III</v>
          </cell>
          <cell r="H2766" t="str">
            <v>CAC Trujillo Mall Aventura Plaza</v>
          </cell>
          <cell r="I2766" t="str">
            <v/>
          </cell>
          <cell r="J2766" t="str">
            <v>DNI-70477158</v>
          </cell>
        </row>
        <row r="2767">
          <cell r="A2767">
            <v>4112348</v>
          </cell>
          <cell r="B2767" t="str">
            <v>C18852</v>
          </cell>
          <cell r="C2767" t="str">
            <v>MAQUERA GOMEZ FRESIA FELIPA</v>
          </cell>
          <cell r="D2767" t="str">
            <v>Administrativo I&amp;M Serv. Residencial Sur</v>
          </cell>
          <cell r="E2767" t="str">
            <v>Regional del Sur</v>
          </cell>
          <cell r="F2767" t="str">
            <v>Administración y Operaciones</v>
          </cell>
          <cell r="G2767" t="str">
            <v>Sede Tacna</v>
          </cell>
          <cell r="H2767" t="str">
            <v>Instalación y Mantenimiento HFC Tacna</v>
          </cell>
          <cell r="I2767" t="str">
            <v>932112365</v>
          </cell>
          <cell r="J2767" t="str">
            <v>DNI-00521117</v>
          </cell>
        </row>
        <row r="2768">
          <cell r="A2768">
            <v>4112349</v>
          </cell>
          <cell r="B2768" t="str">
            <v>C18851</v>
          </cell>
          <cell r="C2768" t="str">
            <v>NACION OBREGON YOSIP HERBERTH</v>
          </cell>
          <cell r="D2768" t="str">
            <v>Analista Ingeniería de Radio Lima Oeste</v>
          </cell>
          <cell r="E2768" t="str">
            <v>Tecnología</v>
          </cell>
          <cell r="F2768" t="str">
            <v>Planificación de Redes</v>
          </cell>
          <cell r="G2768" t="str">
            <v>Sede Tecnológica Piso 2</v>
          </cell>
          <cell r="H2768" t="str">
            <v>Ingeniería de Radio Lima Oeste</v>
          </cell>
          <cell r="I2768" t="str">
            <v>932111237</v>
          </cell>
          <cell r="J2768" t="str">
            <v>DNI-70081595</v>
          </cell>
        </row>
        <row r="2769">
          <cell r="A2769">
            <v>4112355</v>
          </cell>
          <cell r="B2769" t="str">
            <v>C18860</v>
          </cell>
          <cell r="C2769" t="str">
            <v>LOPEZ VIA JULIO JOSE</v>
          </cell>
          <cell r="D2769" t="str">
            <v>Analista Ingesta de Datos</v>
          </cell>
          <cell r="E2769" t="str">
            <v>Tecnología</v>
          </cell>
          <cell r="F2769" t="str">
            <v>Proyectos TI y BI</v>
          </cell>
          <cell r="G2769" t="str">
            <v>Sede Tecnológica Piso 2</v>
          </cell>
          <cell r="H2769" t="str">
            <v>Ingesta de Datos</v>
          </cell>
          <cell r="I2769" t="str">
            <v/>
          </cell>
          <cell r="J2769" t="str">
            <v>DNI-43476540</v>
          </cell>
        </row>
        <row r="2770">
          <cell r="A2770">
            <v>4112362</v>
          </cell>
          <cell r="B2770" t="str">
            <v>C18868</v>
          </cell>
          <cell r="C2770" t="str">
            <v>MAMANI CHURA LADY DIANA</v>
          </cell>
          <cell r="D2770" t="str">
            <v>Analista de Contabilidad y Afiliadas</v>
          </cell>
          <cell r="E2770" t="str">
            <v>Finanzas</v>
          </cell>
          <cell r="F2770" t="str">
            <v>Contabilidad</v>
          </cell>
          <cell r="G2770" t="str">
            <v>TORRE CORPORATIVA PISO 4</v>
          </cell>
          <cell r="H2770" t="str">
            <v>Contabilidad y Afiliadas</v>
          </cell>
          <cell r="I2770" t="str">
            <v/>
          </cell>
          <cell r="J2770" t="str">
            <v>DNI-46448024</v>
          </cell>
        </row>
        <row r="2771">
          <cell r="A2771">
            <v>4112363</v>
          </cell>
          <cell r="B2771" t="str">
            <v>C18869</v>
          </cell>
          <cell r="C2771" t="str">
            <v>CHUMAN SOTO MARICARMEN</v>
          </cell>
          <cell r="D2771" t="str">
            <v>Analista de Desarrollo Sistemas Admin.</v>
          </cell>
          <cell r="E2771" t="str">
            <v>Tecnología</v>
          </cell>
          <cell r="F2771" t="str">
            <v>Desarrollo de Sistemas y Arquitectura</v>
          </cell>
          <cell r="G2771" t="str">
            <v>Sede Tecnológica Piso 2</v>
          </cell>
          <cell r="H2771" t="str">
            <v>Desarrollo Sistemas Admin.</v>
          </cell>
          <cell r="I2771" t="str">
            <v/>
          </cell>
          <cell r="J2771" t="str">
            <v>DNI-72439361</v>
          </cell>
        </row>
        <row r="2772">
          <cell r="A2772">
            <v>4112364</v>
          </cell>
          <cell r="B2772" t="str">
            <v>C18870</v>
          </cell>
          <cell r="C2772" t="str">
            <v>MEDINA VELASQUEZ CRISTINA PATRICIA</v>
          </cell>
          <cell r="D2772" t="str">
            <v>Analista de Ventas Masivo</v>
          </cell>
          <cell r="E2772" t="str">
            <v>Regional del Norte</v>
          </cell>
          <cell r="F2772" t="str">
            <v>Ventas Masivo</v>
          </cell>
          <cell r="G2772" t="str">
            <v>Sede Administrativa Trujillo</v>
          </cell>
          <cell r="H2772" t="str">
            <v>Ventas Masivo</v>
          </cell>
          <cell r="I2772" t="str">
            <v/>
          </cell>
          <cell r="J2772" t="str">
            <v>DNI-41084594</v>
          </cell>
        </row>
        <row r="2773">
          <cell r="A2773">
            <v>4112372</v>
          </cell>
          <cell r="B2773" t="str">
            <v>C18872</v>
          </cell>
          <cell r="C2773" t="str">
            <v>TORRES LOPEZ LOURDES SUSAN</v>
          </cell>
          <cell r="D2773" t="str">
            <v>Asesor de Atención en CACs</v>
          </cell>
          <cell r="E2773" t="str">
            <v>Atención Presencial</v>
          </cell>
          <cell r="F2773" t="str">
            <v>CACs Región Centro</v>
          </cell>
          <cell r="G2773" t="str">
            <v>CAC Huanuco</v>
          </cell>
          <cell r="H2773" t="str">
            <v>CAC Huánuco</v>
          </cell>
          <cell r="I2773" t="str">
            <v/>
          </cell>
          <cell r="J2773" t="str">
            <v>DNI-47013095</v>
          </cell>
        </row>
        <row r="2774">
          <cell r="A2774">
            <v>4112383</v>
          </cell>
          <cell r="B2774" t="str">
            <v>C18846</v>
          </cell>
          <cell r="C2774" t="str">
            <v>GAMIO DE LOS SANTOS GARCIA JORGE ARTURO</v>
          </cell>
          <cell r="D2774" t="str">
            <v>Analista de Publicidad Móvil</v>
          </cell>
          <cell r="E2774" t="str">
            <v>Mercadeo</v>
          </cell>
          <cell r="F2774" t="str">
            <v>Comunicación Móvil</v>
          </cell>
          <cell r="G2774" t="str">
            <v>TORRE CORPORATIVA PISO 7</v>
          </cell>
          <cell r="H2774" t="str">
            <v>Publicidad Móvil</v>
          </cell>
          <cell r="I2774" t="str">
            <v>993055204</v>
          </cell>
          <cell r="J2774" t="str">
            <v>DNI-41354450</v>
          </cell>
        </row>
        <row r="2775">
          <cell r="A2775">
            <v>4112386</v>
          </cell>
          <cell r="B2775" t="str">
            <v>C18861</v>
          </cell>
          <cell r="C2775" t="str">
            <v>CAMPOS HERNANDEZ GREGORIO NICOLAS</v>
          </cell>
          <cell r="D2775" t="str">
            <v>Analista Gestión Operat. Claro Negocios</v>
          </cell>
          <cell r="E2775" t="str">
            <v>Mercado Corporativo</v>
          </cell>
          <cell r="F2775" t="str">
            <v>Atención Técnica Fija Residencial y Pyme</v>
          </cell>
          <cell r="G2775" t="str">
            <v>Sede San Luis</v>
          </cell>
          <cell r="H2775" t="str">
            <v>Gestión Operativa Claro Negocio</v>
          </cell>
          <cell r="I2775" t="str">
            <v>982768496</v>
          </cell>
          <cell r="J2775" t="str">
            <v>DNI-46692283</v>
          </cell>
        </row>
        <row r="2776">
          <cell r="A2776">
            <v>4112387</v>
          </cell>
          <cell r="B2776" t="str">
            <v>C18863</v>
          </cell>
          <cell r="C2776" t="str">
            <v>PAUCAR GARCES JULIO CESAR</v>
          </cell>
          <cell r="D2776" t="str">
            <v>Consultor de Cuentas Mayores Sr</v>
          </cell>
          <cell r="E2776" t="str">
            <v>Mercado Corporativo</v>
          </cell>
          <cell r="F2776" t="str">
            <v>Mercado Negocios</v>
          </cell>
          <cell r="G2776" t="str">
            <v>TORRE CORPORATIVA PISO 6</v>
          </cell>
          <cell r="H2776" t="str">
            <v>Ventas Cuentas Mayores 1</v>
          </cell>
          <cell r="I2776" t="str">
            <v>980401577</v>
          </cell>
          <cell r="J2776" t="str">
            <v>DNI-40722030</v>
          </cell>
        </row>
        <row r="2777">
          <cell r="A2777">
            <v>4112389</v>
          </cell>
          <cell r="B2777" t="str">
            <v>C18859</v>
          </cell>
          <cell r="C2777" t="str">
            <v>MEDINA CAVERO JIMMY ANTONIO</v>
          </cell>
          <cell r="D2777" t="str">
            <v>Supervisor Instal. &amp; Mant. HFC Tacna</v>
          </cell>
          <cell r="E2777" t="str">
            <v>Regional del Sur</v>
          </cell>
          <cell r="F2777" t="str">
            <v>Administración y Operaciones</v>
          </cell>
          <cell r="G2777" t="str">
            <v>Sede Tacna</v>
          </cell>
          <cell r="H2777" t="str">
            <v>Instalación y Mantenimiento HFC Tacna</v>
          </cell>
          <cell r="I2777" t="str">
            <v>913009530</v>
          </cell>
          <cell r="J2777" t="str">
            <v>DNI-70494383</v>
          </cell>
        </row>
        <row r="2778">
          <cell r="A2778">
            <v>4112391</v>
          </cell>
          <cell r="B2778" t="str">
            <v>C24751</v>
          </cell>
          <cell r="C2778" t="str">
            <v>LOPEZ CABANILLAS YHAJAIRA ALEJANDRA</v>
          </cell>
          <cell r="D2778" t="str">
            <v>Practicante NOC TI Data Center y Tari IN</v>
          </cell>
          <cell r="E2778" t="str">
            <v>Tecnología</v>
          </cell>
          <cell r="F2778" t="str">
            <v>Operación y Mantenimiento de Red</v>
          </cell>
          <cell r="G2778" t="str">
            <v>Sede Tecnológica Piso 1</v>
          </cell>
          <cell r="H2778" t="str">
            <v>NOC de TI Data Center y Tarificación INs</v>
          </cell>
          <cell r="I2778" t="str">
            <v/>
          </cell>
          <cell r="J2778" t="str">
            <v>DNI-46398260</v>
          </cell>
        </row>
        <row r="2779">
          <cell r="A2779">
            <v>4112392</v>
          </cell>
          <cell r="B2779" t="str">
            <v>C18879</v>
          </cell>
          <cell r="C2779" t="str">
            <v>VASQUEZ SANTILLAN PATSY GABRIELA</v>
          </cell>
          <cell r="D2779" t="str">
            <v>Asesor de Atención en CACs</v>
          </cell>
          <cell r="E2779" t="str">
            <v>Atención Presencial</v>
          </cell>
          <cell r="F2779" t="str">
            <v>CACs Región Centro</v>
          </cell>
          <cell r="G2779" t="str">
            <v>SMART CAC Tarapoto</v>
          </cell>
          <cell r="H2779" t="str">
            <v>CAC Tarapoto</v>
          </cell>
          <cell r="I2779" t="str">
            <v/>
          </cell>
          <cell r="J2779" t="str">
            <v>DNI-70017716</v>
          </cell>
        </row>
        <row r="2780">
          <cell r="A2780">
            <v>4112394</v>
          </cell>
          <cell r="B2780" t="str">
            <v>C18874</v>
          </cell>
          <cell r="C2780" t="str">
            <v>ESPINOZA CURILLA CARLOS ENRIQUE</v>
          </cell>
          <cell r="D2780" t="str">
            <v>Analista de SAP Proyectos</v>
          </cell>
          <cell r="E2780" t="str">
            <v>Finanzas</v>
          </cell>
          <cell r="F2780" t="str">
            <v>SAP y Procesos Financieros</v>
          </cell>
          <cell r="G2780" t="str">
            <v>TORRE CORPORATIVA PISO 4</v>
          </cell>
          <cell r="H2780" t="str">
            <v>SAP Proyectos</v>
          </cell>
          <cell r="I2780" t="str">
            <v>997101223</v>
          </cell>
          <cell r="J2780" t="str">
            <v>DNI-70104329</v>
          </cell>
        </row>
        <row r="2781">
          <cell r="A2781">
            <v>4112395</v>
          </cell>
          <cell r="B2781" t="str">
            <v>C18878</v>
          </cell>
          <cell r="C2781" t="str">
            <v>VARGAS LOPEZ MARIA LEONOR</v>
          </cell>
          <cell r="D2781" t="str">
            <v>Jefe de Ventas Cuentas Mayores 1</v>
          </cell>
          <cell r="E2781" t="str">
            <v>Mercado Corporativo</v>
          </cell>
          <cell r="F2781" t="str">
            <v>Mercado Negocios</v>
          </cell>
          <cell r="G2781" t="str">
            <v>TORRE CORPORATIVA PISO 6</v>
          </cell>
          <cell r="H2781" t="str">
            <v>Ventas Cuentas Mayores 1</v>
          </cell>
          <cell r="I2781" t="str">
            <v>984126922</v>
          </cell>
          <cell r="J2781" t="str">
            <v>C.E.-000072101</v>
          </cell>
        </row>
        <row r="2782">
          <cell r="A2782">
            <v>4112400</v>
          </cell>
          <cell r="B2782" t="str">
            <v>C18885</v>
          </cell>
          <cell r="C2782" t="str">
            <v>VASQUEZ ESPINOZA BONNY ALEXANDRA</v>
          </cell>
          <cell r="D2782" t="str">
            <v>Analista de Adm. de Proyecto Negocios</v>
          </cell>
          <cell r="E2782" t="str">
            <v>Mercado Corporativo</v>
          </cell>
          <cell r="F2782" t="str">
            <v>Instalaciones</v>
          </cell>
          <cell r="G2782" t="str">
            <v>TORRE CORPORATIVA PISO 5</v>
          </cell>
          <cell r="H2782" t="str">
            <v>Administración de Proyecto Negocios</v>
          </cell>
          <cell r="I2782" t="str">
            <v>914475583</v>
          </cell>
          <cell r="J2782" t="str">
            <v>DNI-47525125</v>
          </cell>
        </row>
        <row r="2783">
          <cell r="A2783">
            <v>4112401</v>
          </cell>
          <cell r="B2783" t="str">
            <v>C18884</v>
          </cell>
          <cell r="C2783" t="str">
            <v>FASANANDO TRIGOZO MIGUEL ANGEL</v>
          </cell>
          <cell r="D2783" t="str">
            <v>Asesor de Atención en CACs</v>
          </cell>
          <cell r="E2783" t="str">
            <v>Atención Presencial</v>
          </cell>
          <cell r="F2783" t="str">
            <v>CACs Región Centro</v>
          </cell>
          <cell r="G2783" t="str">
            <v>SMART CAC Iquitos</v>
          </cell>
          <cell r="H2783" t="str">
            <v>CAC Iquitos</v>
          </cell>
          <cell r="I2783" t="str">
            <v/>
          </cell>
          <cell r="J2783" t="str">
            <v>DNI-44333006</v>
          </cell>
        </row>
        <row r="2784">
          <cell r="A2784">
            <v>4112402</v>
          </cell>
          <cell r="B2784" t="str">
            <v>C18877</v>
          </cell>
          <cell r="C2784" t="str">
            <v>MEDINA YATACO JEAN PIERRE ADOLFO</v>
          </cell>
          <cell r="D2784" t="str">
            <v>Analista de NOC de Red Móvil</v>
          </cell>
          <cell r="E2784" t="str">
            <v>Tecnología</v>
          </cell>
          <cell r="F2784" t="str">
            <v>Operación y Mantenimiento de Red</v>
          </cell>
          <cell r="G2784" t="str">
            <v>Sede Tecnológica Piso 1</v>
          </cell>
          <cell r="H2784" t="str">
            <v>NOC de Red Móvil</v>
          </cell>
          <cell r="I2784" t="str">
            <v/>
          </cell>
          <cell r="J2784" t="str">
            <v>DNI-48499328</v>
          </cell>
        </row>
        <row r="2785">
          <cell r="A2785">
            <v>4112421</v>
          </cell>
          <cell r="B2785" t="str">
            <v>C18888</v>
          </cell>
          <cell r="C2785" t="str">
            <v>FLORES PEZO RONALD ROBERTO</v>
          </cell>
          <cell r="D2785" t="str">
            <v>Analista de Redes de Acceso Norte</v>
          </cell>
          <cell r="E2785" t="str">
            <v>Regional del Norte</v>
          </cell>
          <cell r="F2785" t="str">
            <v>Red Región Norte</v>
          </cell>
          <cell r="G2785" t="str">
            <v>Sede Administrativa Trujillo II</v>
          </cell>
          <cell r="H2785" t="str">
            <v>Redes de Acceso Norte</v>
          </cell>
          <cell r="I2785" t="str">
            <v>993331583</v>
          </cell>
          <cell r="J2785" t="str">
            <v>DNI-44685722</v>
          </cell>
        </row>
        <row r="2786">
          <cell r="A2786">
            <v>4112422</v>
          </cell>
          <cell r="B2786" t="str">
            <v>C18891</v>
          </cell>
          <cell r="C2786" t="str">
            <v>PECHIAROVICH SALAS GABRIEL AARON</v>
          </cell>
          <cell r="D2786" t="str">
            <v>Analista de Gestión Operativa</v>
          </cell>
          <cell r="E2786" t="str">
            <v>Regional del Sur</v>
          </cell>
          <cell r="F2786" t="str">
            <v>Red Región Sur</v>
          </cell>
          <cell r="G2786" t="str">
            <v>Sede Administrativa Arequipa</v>
          </cell>
          <cell r="H2786" t="str">
            <v>Gestión Operativa</v>
          </cell>
          <cell r="I2786" t="str">
            <v>956722018</v>
          </cell>
          <cell r="J2786" t="str">
            <v>DNI-70552565</v>
          </cell>
        </row>
        <row r="2787">
          <cell r="A2787">
            <v>4112425</v>
          </cell>
          <cell r="B2787" t="str">
            <v>C18895</v>
          </cell>
          <cell r="C2787" t="str">
            <v>GUTIERREZ LOAYZA JOHN WILVER</v>
          </cell>
          <cell r="D2787" t="str">
            <v>Analista de Contabilidad</v>
          </cell>
          <cell r="E2787" t="str">
            <v>Regional del Sur</v>
          </cell>
          <cell r="F2787" t="str">
            <v>Administración y Operaciones</v>
          </cell>
          <cell r="G2787" t="str">
            <v>Sede Administrativa Arequipa</v>
          </cell>
          <cell r="H2787" t="str">
            <v>Administración</v>
          </cell>
          <cell r="I2787" t="str">
            <v/>
          </cell>
          <cell r="J2787" t="str">
            <v>DNI-72039850</v>
          </cell>
        </row>
        <row r="2788">
          <cell r="A2788">
            <v>4112428</v>
          </cell>
          <cell r="B2788" t="str">
            <v>C18880</v>
          </cell>
          <cell r="C2788" t="str">
            <v>ABUID TRAVERSO ROBERTO NAYIB</v>
          </cell>
          <cell r="D2788" t="str">
            <v>Jefe de Proyectos Corporativos</v>
          </cell>
          <cell r="E2788" t="str">
            <v>Regional del Sur</v>
          </cell>
          <cell r="F2788" t="str">
            <v>Mercado Corporativo Región Sur</v>
          </cell>
          <cell r="G2788" t="str">
            <v>Sede Administrativa Arequipa</v>
          </cell>
          <cell r="H2788" t="str">
            <v>Proyectos Corporativos</v>
          </cell>
          <cell r="I2788" t="str">
            <v>914558865</v>
          </cell>
          <cell r="J2788" t="str">
            <v>DNI-45125153</v>
          </cell>
        </row>
        <row r="2789">
          <cell r="A2789">
            <v>4112429</v>
          </cell>
          <cell r="B2789" t="str">
            <v>C18893</v>
          </cell>
          <cell r="C2789" t="str">
            <v>QUIROZ ARANIBAR WILBERG SANTIAGO</v>
          </cell>
          <cell r="D2789" t="str">
            <v>Administrativo Lev. del Secreto Telecom.</v>
          </cell>
          <cell r="E2789" t="str">
            <v>Legal</v>
          </cell>
          <cell r="F2789" t="str">
            <v>Soluc. Controver. y Ase Leg. Infraestr.</v>
          </cell>
          <cell r="G2789" t="str">
            <v>TORRE CORPORATIVA PISO 7</v>
          </cell>
          <cell r="H2789" t="str">
            <v>Levantamiento Secreto Telecomunicaciones</v>
          </cell>
          <cell r="I2789" t="str">
            <v>997101314</v>
          </cell>
          <cell r="J2789" t="str">
            <v>DNI-41958148</v>
          </cell>
        </row>
        <row r="2790">
          <cell r="A2790">
            <v>4112431</v>
          </cell>
          <cell r="B2790" t="str">
            <v>C18909</v>
          </cell>
          <cell r="C2790" t="str">
            <v>VALERIO GUZMAN DAYANA CRISS</v>
          </cell>
          <cell r="D2790" t="str">
            <v>Asesor de Atención en CACs</v>
          </cell>
          <cell r="E2790" t="str">
            <v>Regional del Norte</v>
          </cell>
          <cell r="F2790" t="str">
            <v>Atención Presencial Región Norte</v>
          </cell>
          <cell r="G2790" t="str">
            <v>CAC Chimbote</v>
          </cell>
          <cell r="H2790" t="str">
            <v>CAC Chimbote</v>
          </cell>
          <cell r="I2790" t="str">
            <v/>
          </cell>
          <cell r="J2790" t="str">
            <v>DNI-45251864</v>
          </cell>
        </row>
        <row r="2791">
          <cell r="A2791">
            <v>4112432</v>
          </cell>
          <cell r="B2791" t="str">
            <v>C18912</v>
          </cell>
          <cell r="C2791" t="str">
            <v>IZQUIERDO REYNOSO CRISTIAN ESTEBAN</v>
          </cell>
          <cell r="D2791" t="str">
            <v>Supervisor Sol Con y Ase Leg Infr Mov</v>
          </cell>
          <cell r="E2791" t="str">
            <v>Legal</v>
          </cell>
          <cell r="F2791" t="str">
            <v>Soluc. Controver. y Ase Leg. Infraestr.</v>
          </cell>
          <cell r="G2791" t="str">
            <v>TORRE CORPORATIVA PISO 7</v>
          </cell>
          <cell r="H2791" t="str">
            <v>Soluc. Controver. y Ase Leg. Infr. Móvil</v>
          </cell>
          <cell r="I2791" t="str">
            <v>987931877</v>
          </cell>
          <cell r="J2791" t="str">
            <v>DNI-10341822</v>
          </cell>
        </row>
        <row r="2792">
          <cell r="A2792">
            <v>4112433</v>
          </cell>
          <cell r="B2792" t="str">
            <v>C18897</v>
          </cell>
          <cell r="C2792" t="str">
            <v>TAMARIZ LARA BARBARA XIMENA</v>
          </cell>
          <cell r="D2792" t="str">
            <v>Abogado de Comp. y Relac. de Consumo</v>
          </cell>
          <cell r="E2792" t="str">
            <v>Legal</v>
          </cell>
          <cell r="F2792" t="str">
            <v>Legal</v>
          </cell>
          <cell r="G2792" t="str">
            <v>TORRE CORPORATIVA PISO 7</v>
          </cell>
          <cell r="H2792" t="str">
            <v>Competencia y Relaciones de Consumo</v>
          </cell>
          <cell r="I2792" t="str">
            <v>982217506</v>
          </cell>
          <cell r="J2792" t="str">
            <v>DNI-73177282</v>
          </cell>
        </row>
        <row r="2793">
          <cell r="A2793">
            <v>4112436</v>
          </cell>
          <cell r="B2793" t="str">
            <v>C18898</v>
          </cell>
          <cell r="C2793" t="str">
            <v>BELLODAS MIRANDA LUIS ENRIQUE</v>
          </cell>
          <cell r="D2793" t="str">
            <v>Analista Backoffice Sop. Operac</v>
          </cell>
          <cell r="E2793" t="str">
            <v>Tecnología</v>
          </cell>
          <cell r="F2793" t="str">
            <v>Operación y Mantenimiento de Red</v>
          </cell>
          <cell r="G2793" t="str">
            <v>Sede Tecnológica Piso 1</v>
          </cell>
          <cell r="H2793" t="str">
            <v>Backoffice Soporte de Operaciones</v>
          </cell>
          <cell r="I2793" t="str">
            <v>940334155</v>
          </cell>
          <cell r="J2793" t="str">
            <v>DNI-71335023</v>
          </cell>
        </row>
        <row r="2794">
          <cell r="A2794">
            <v>4112437</v>
          </cell>
          <cell r="B2794" t="str">
            <v>C18899</v>
          </cell>
          <cell r="C2794" t="str">
            <v>MARTELL BERNARDO BENJI DJAIR</v>
          </cell>
          <cell r="D2794" t="str">
            <v>Analista de Ingeniería de Radio Lima Sur</v>
          </cell>
          <cell r="E2794" t="str">
            <v>Tecnología</v>
          </cell>
          <cell r="F2794" t="str">
            <v>Planificación de Redes</v>
          </cell>
          <cell r="G2794" t="str">
            <v>Sede Tecnológica Piso 2</v>
          </cell>
          <cell r="H2794" t="str">
            <v>Ingeniería de Radio Lima Sur</v>
          </cell>
          <cell r="I2794" t="str">
            <v>997108551</v>
          </cell>
          <cell r="J2794" t="str">
            <v>DNI-72866642</v>
          </cell>
        </row>
        <row r="2795">
          <cell r="A2795">
            <v>4112438</v>
          </cell>
          <cell r="B2795" t="str">
            <v>C18917</v>
          </cell>
          <cell r="C2795" t="str">
            <v>RODRIGUEZ CASIANO CARLOS ANDRE JAMES</v>
          </cell>
          <cell r="D2795" t="str">
            <v>Analista Instalación PINT</v>
          </cell>
          <cell r="E2795" t="str">
            <v>Mercado Corporativo</v>
          </cell>
          <cell r="F2795" t="str">
            <v>Instalaciones</v>
          </cell>
          <cell r="G2795" t="str">
            <v>TORRE CORPORATIVA PISO 5</v>
          </cell>
          <cell r="H2795" t="str">
            <v>Instalación PINT</v>
          </cell>
          <cell r="I2795" t="str">
            <v>991682021</v>
          </cell>
          <cell r="J2795" t="str">
            <v>DNI-47790772</v>
          </cell>
        </row>
        <row r="2796">
          <cell r="A2796">
            <v>4112442</v>
          </cell>
          <cell r="B2796" t="str">
            <v>C18910</v>
          </cell>
          <cell r="C2796" t="str">
            <v>PIÑARES QUISPE MILAGROS KATERIN</v>
          </cell>
          <cell r="D2796" t="str">
            <v>Analista de Ciclo de Egresos</v>
          </cell>
          <cell r="E2796" t="str">
            <v>Finanzas</v>
          </cell>
          <cell r="F2796" t="str">
            <v>Contabilidad</v>
          </cell>
          <cell r="G2796" t="str">
            <v>TORRE CORPORATIVA PISO 4</v>
          </cell>
          <cell r="H2796" t="str">
            <v>Ciclo de Egresos</v>
          </cell>
          <cell r="I2796" t="str">
            <v/>
          </cell>
          <cell r="J2796" t="str">
            <v>DNI-70064606</v>
          </cell>
        </row>
        <row r="2797">
          <cell r="A2797">
            <v>4112448</v>
          </cell>
          <cell r="B2797" t="str">
            <v>C18915</v>
          </cell>
          <cell r="C2797" t="str">
            <v>SONCCO FLORES FERNANDO</v>
          </cell>
          <cell r="D2797" t="str">
            <v>Asesor de Atención en CACs</v>
          </cell>
          <cell r="E2797" t="str">
            <v>Regional del Sur</v>
          </cell>
          <cell r="F2797" t="str">
            <v>Atención Presencial Región Sur</v>
          </cell>
          <cell r="G2797" t="str">
            <v>CAC Cusco Real Plaza</v>
          </cell>
          <cell r="H2797" t="str">
            <v>CAC Cusco Real Plaza</v>
          </cell>
          <cell r="I2797" t="str">
            <v/>
          </cell>
          <cell r="J2797" t="str">
            <v>DNI-47449112</v>
          </cell>
        </row>
        <row r="2798">
          <cell r="A2798">
            <v>4112449</v>
          </cell>
          <cell r="B2798" t="str">
            <v>C18904</v>
          </cell>
          <cell r="C2798" t="str">
            <v>TOMAYCONZA QUISPE LISETH</v>
          </cell>
          <cell r="D2798" t="str">
            <v>Asesor de Atención en CACs</v>
          </cell>
          <cell r="E2798" t="str">
            <v>Regional del Sur</v>
          </cell>
          <cell r="F2798" t="str">
            <v>Atención Presencial Región Sur</v>
          </cell>
          <cell r="G2798" t="str">
            <v>CAC Cusco Real Plaza</v>
          </cell>
          <cell r="H2798" t="str">
            <v>CAC Cusco Real Plaza</v>
          </cell>
          <cell r="I2798" t="str">
            <v/>
          </cell>
          <cell r="J2798" t="str">
            <v>DNI-47597454</v>
          </cell>
        </row>
        <row r="2799">
          <cell r="A2799">
            <v>4112459</v>
          </cell>
          <cell r="B2799" t="str">
            <v>C18916</v>
          </cell>
          <cell r="C2799" t="str">
            <v>ESPEJO VILLANUEVA SHEYLA MASSIEL</v>
          </cell>
          <cell r="D2799" t="str">
            <v>Asesor de Atención en CACs</v>
          </cell>
          <cell r="E2799" t="str">
            <v>Regional del Sur</v>
          </cell>
          <cell r="F2799" t="str">
            <v>Atención Presencial Región Sur</v>
          </cell>
          <cell r="G2799" t="str">
            <v>CAC Ilo</v>
          </cell>
          <cell r="H2799" t="str">
            <v>CAC Ilo</v>
          </cell>
          <cell r="I2799" t="str">
            <v/>
          </cell>
          <cell r="J2799" t="str">
            <v>DNI-71219559</v>
          </cell>
        </row>
        <row r="2800">
          <cell r="A2800">
            <v>4112478</v>
          </cell>
          <cell r="B2800" t="str">
            <v>C18920</v>
          </cell>
          <cell r="C2800" t="str">
            <v>RAYMUNDO CHAQUILA LUIGI ABEL RAY</v>
          </cell>
          <cell r="D2800" t="str">
            <v>Analista Backoffice Sop. Operac</v>
          </cell>
          <cell r="E2800" t="str">
            <v>Tecnología</v>
          </cell>
          <cell r="F2800" t="str">
            <v>Operación y Mantenimiento de Red</v>
          </cell>
          <cell r="G2800" t="str">
            <v>Sede Tecnológica Piso 1</v>
          </cell>
          <cell r="H2800" t="str">
            <v>Backoffice Soporte de Operaciones</v>
          </cell>
          <cell r="I2800" t="str">
            <v>940344343</v>
          </cell>
          <cell r="J2800" t="str">
            <v>DNI-47970995</v>
          </cell>
        </row>
        <row r="2801">
          <cell r="A2801">
            <v>4112480</v>
          </cell>
          <cell r="B2801" t="str">
            <v>C18935</v>
          </cell>
          <cell r="C2801" t="str">
            <v>HUARCAYA FLORES GUSTAVO DANIEL</v>
          </cell>
          <cell r="D2801" t="str">
            <v>Supervisor Procesal Laboral</v>
          </cell>
          <cell r="E2801" t="str">
            <v>Legal</v>
          </cell>
          <cell r="F2801" t="str">
            <v>Relaciones Laborales</v>
          </cell>
          <cell r="G2801" t="str">
            <v>TORRE CORPORATIVA PISO 7</v>
          </cell>
          <cell r="H2801" t="str">
            <v>Procesal Laboral</v>
          </cell>
          <cell r="I2801" t="str">
            <v>987959783</v>
          </cell>
          <cell r="J2801" t="str">
            <v>DNI-70007850</v>
          </cell>
        </row>
        <row r="2802">
          <cell r="A2802">
            <v>4112481</v>
          </cell>
          <cell r="B2802" t="str">
            <v>C18940</v>
          </cell>
          <cell r="C2802" t="str">
            <v>SARA PEREZ IVAN GERONIMO</v>
          </cell>
          <cell r="D2802" t="str">
            <v>Analista de SAP Producción</v>
          </cell>
          <cell r="E2802" t="str">
            <v>Finanzas</v>
          </cell>
          <cell r="F2802" t="str">
            <v>SAP y Procesos Financieros</v>
          </cell>
          <cell r="G2802" t="str">
            <v>TORRE CORPORATIVA PISO 4</v>
          </cell>
          <cell r="H2802" t="str">
            <v>SAP Producción</v>
          </cell>
          <cell r="I2802" t="str">
            <v>997101226</v>
          </cell>
          <cell r="J2802" t="str">
            <v>DNI-47144755</v>
          </cell>
        </row>
        <row r="2803">
          <cell r="A2803">
            <v>4112492</v>
          </cell>
          <cell r="B2803" t="str">
            <v>C18941</v>
          </cell>
          <cell r="C2803" t="str">
            <v>URRUTIA HUACHO EDMOND ISRAEL</v>
          </cell>
          <cell r="D2803" t="str">
            <v>Asesor de Atención en CACs</v>
          </cell>
          <cell r="E2803" t="str">
            <v>Regional del Sur</v>
          </cell>
          <cell r="F2803" t="str">
            <v>Atención Presencial Región Sur</v>
          </cell>
          <cell r="G2803" t="str">
            <v>CAC Cusco</v>
          </cell>
          <cell r="H2803" t="str">
            <v>CAC Cusco</v>
          </cell>
          <cell r="I2803" t="str">
            <v/>
          </cell>
          <cell r="J2803" t="str">
            <v>DNI-43151339</v>
          </cell>
        </row>
        <row r="2804">
          <cell r="A2804">
            <v>4112498</v>
          </cell>
          <cell r="B2804" t="str">
            <v>C18862</v>
          </cell>
          <cell r="C2804" t="str">
            <v>HUERTA LAURA LUIS ENRIQUE</v>
          </cell>
          <cell r="D2804" t="str">
            <v>Técnico de Control de Calidad</v>
          </cell>
          <cell r="E2804" t="str">
            <v>Regional del Sur</v>
          </cell>
          <cell r="F2804" t="str">
            <v>Administración y Operaciones</v>
          </cell>
          <cell r="G2804" t="str">
            <v>CAC Ilo</v>
          </cell>
          <cell r="H2804" t="str">
            <v>Instalación y Mantenimiento HFC Tacna</v>
          </cell>
          <cell r="I2804" t="str">
            <v>913091874</v>
          </cell>
          <cell r="J2804" t="str">
            <v>DNI-46924338</v>
          </cell>
        </row>
        <row r="2805">
          <cell r="A2805">
            <v>4112533</v>
          </cell>
          <cell r="B2805" t="str">
            <v>C18951</v>
          </cell>
          <cell r="C2805" t="str">
            <v>PEREZ TORERO FIORELLA GIOVANA</v>
          </cell>
          <cell r="D2805" t="str">
            <v>Analista Sol Contr y Ase Legal Infr Fija</v>
          </cell>
          <cell r="E2805" t="str">
            <v>Legal</v>
          </cell>
          <cell r="F2805" t="str">
            <v>Soluc. Controver. y Ase Leg. Infraestr.</v>
          </cell>
          <cell r="G2805" t="str">
            <v>TORRE CORPORATIVA PISO 7</v>
          </cell>
          <cell r="H2805" t="str">
            <v>Soluc. Controver. y Ase Leg. Infr. Fija</v>
          </cell>
          <cell r="I2805" t="str">
            <v>992155447</v>
          </cell>
          <cell r="J2805" t="str">
            <v>DNI-46120604</v>
          </cell>
        </row>
        <row r="2806">
          <cell r="A2806">
            <v>4112537</v>
          </cell>
          <cell r="B2806" t="str">
            <v>C18950</v>
          </cell>
          <cell r="C2806" t="str">
            <v>PALOMINO ROMERO JOSE ANTONIO</v>
          </cell>
          <cell r="D2806" t="str">
            <v>Analista Backoffice Sop. Operac</v>
          </cell>
          <cell r="E2806" t="str">
            <v>Tecnología</v>
          </cell>
          <cell r="F2806" t="str">
            <v>Operación y Mantenimiento de Red</v>
          </cell>
          <cell r="G2806" t="str">
            <v>Sede Tecnológica Piso 1</v>
          </cell>
          <cell r="H2806" t="str">
            <v>Backoffice Soporte de Operaciones</v>
          </cell>
          <cell r="I2806" t="str">
            <v>913058826</v>
          </cell>
          <cell r="J2806" t="str">
            <v>DNI-72446192</v>
          </cell>
        </row>
        <row r="2807">
          <cell r="A2807">
            <v>4112542</v>
          </cell>
          <cell r="B2807" t="str">
            <v>C18955</v>
          </cell>
          <cell r="C2807" t="str">
            <v>RAMIREZ MENDOZA GUADALUPE DEL ROSARIO</v>
          </cell>
          <cell r="D2807" t="str">
            <v>Asesor de Atención en CACs</v>
          </cell>
          <cell r="E2807" t="str">
            <v>Regional del Norte</v>
          </cell>
          <cell r="F2807" t="str">
            <v>Atención Presencial Región Norte</v>
          </cell>
          <cell r="G2807" t="str">
            <v>CAC Cajamarca El Quinde</v>
          </cell>
          <cell r="H2807" t="str">
            <v>Telepresencia</v>
          </cell>
          <cell r="I2807" t="str">
            <v/>
          </cell>
          <cell r="J2807" t="str">
            <v>DNI-44214049</v>
          </cell>
        </row>
        <row r="2808">
          <cell r="A2808">
            <v>4112551</v>
          </cell>
          <cell r="B2808" t="str">
            <v>C18957</v>
          </cell>
          <cell r="C2808" t="str">
            <v>RUIZ ROJAS RICARDO ANDREE</v>
          </cell>
          <cell r="D2808" t="str">
            <v>Asesor de Atención en CACs</v>
          </cell>
          <cell r="E2808" t="str">
            <v>Regional del Norte</v>
          </cell>
          <cell r="F2808" t="str">
            <v>Atención Presencial Región Norte</v>
          </cell>
          <cell r="G2808" t="str">
            <v>CAC Trujillo</v>
          </cell>
          <cell r="H2808" t="str">
            <v>CAC Trujillo</v>
          </cell>
          <cell r="I2808" t="str">
            <v/>
          </cell>
          <cell r="J2808" t="str">
            <v>DNI-70540492</v>
          </cell>
        </row>
        <row r="2809">
          <cell r="A2809">
            <v>4112553</v>
          </cell>
          <cell r="B2809" t="str">
            <v>C18959</v>
          </cell>
          <cell r="C2809" t="str">
            <v>RIVERA CORTEZ MARIA JULIA</v>
          </cell>
          <cell r="D2809" t="str">
            <v>Asesor de Atención en CACs</v>
          </cell>
          <cell r="E2809" t="str">
            <v>Regional del Norte</v>
          </cell>
          <cell r="F2809" t="str">
            <v>Atención Presencial Región Norte</v>
          </cell>
          <cell r="G2809" t="str">
            <v>CAC Chiclayo</v>
          </cell>
          <cell r="H2809" t="str">
            <v>CAC Chiclayo</v>
          </cell>
          <cell r="I2809" t="str">
            <v/>
          </cell>
          <cell r="J2809" t="str">
            <v>DNI-72701024</v>
          </cell>
        </row>
        <row r="2810">
          <cell r="A2810">
            <v>4112651</v>
          </cell>
          <cell r="B2810" t="str">
            <v>C18972</v>
          </cell>
          <cell r="C2810" t="str">
            <v>JIMENEZ NUNES CURTO CAROLINA</v>
          </cell>
          <cell r="D2810" t="str">
            <v>Analista de Experiencia al Colaborador</v>
          </cell>
          <cell r="E2810" t="str">
            <v>Atención Presencial</v>
          </cell>
          <cell r="F2810" t="str">
            <v>Experiencia al Colaborador</v>
          </cell>
          <cell r="G2810" t="str">
            <v>TORRE CORPORATIVA PISO 3</v>
          </cell>
          <cell r="H2810" t="str">
            <v>Experiencia al Colaborador</v>
          </cell>
          <cell r="I2810" t="str">
            <v>974608495</v>
          </cell>
          <cell r="J2810" t="str">
            <v>DNI-76170496</v>
          </cell>
        </row>
        <row r="2811">
          <cell r="A2811">
            <v>4112652</v>
          </cell>
          <cell r="B2811" t="str">
            <v>C18974</v>
          </cell>
          <cell r="C2811" t="str">
            <v>GALDOS MARIÑO CARLOS RENATO</v>
          </cell>
          <cell r="D2811" t="str">
            <v>Analista de Contrataciones con el Estado</v>
          </cell>
          <cell r="E2811" t="str">
            <v>Legal</v>
          </cell>
          <cell r="F2811" t="str">
            <v>Legal</v>
          </cell>
          <cell r="G2811" t="str">
            <v>TORRE CORPORATIVA PISO 7</v>
          </cell>
          <cell r="H2811" t="str">
            <v>Legal de Contrataciones con el Estado</v>
          </cell>
          <cell r="I2811" t="str">
            <v>993577347</v>
          </cell>
          <cell r="J2811" t="str">
            <v>DNI-44223812</v>
          </cell>
        </row>
        <row r="2812">
          <cell r="A2812">
            <v>4112670</v>
          </cell>
          <cell r="B2812" t="str">
            <v>C18973</v>
          </cell>
          <cell r="C2812" t="str">
            <v>COTRINA CALDERON ESGAR IVAN</v>
          </cell>
          <cell r="D2812" t="str">
            <v>Asesor de Atención en CACs</v>
          </cell>
          <cell r="E2812" t="str">
            <v>Regional del Norte</v>
          </cell>
          <cell r="F2812" t="str">
            <v>Atención Presencial Región Norte</v>
          </cell>
          <cell r="G2812" t="str">
            <v>CAC Cajamarca El Quinde</v>
          </cell>
          <cell r="H2812" t="str">
            <v>CAC Cajamarca El Quinde</v>
          </cell>
          <cell r="I2812" t="str">
            <v/>
          </cell>
          <cell r="J2812" t="str">
            <v>DNI-70399897</v>
          </cell>
        </row>
        <row r="2813">
          <cell r="A2813">
            <v>4112674</v>
          </cell>
          <cell r="B2813" t="str">
            <v>C18953</v>
          </cell>
          <cell r="C2813" t="str">
            <v>RODRIGUEZ VELA GIAN CARLO</v>
          </cell>
          <cell r="D2813" t="str">
            <v>Jefe de Atención Externos ACD´S</v>
          </cell>
          <cell r="E2813" t="str">
            <v>Atención Presencial</v>
          </cell>
          <cell r="F2813" t="str">
            <v>Canales de Atención Externos</v>
          </cell>
          <cell r="G2813" t="str">
            <v>TORRE CORPORATIVA PISO 3</v>
          </cell>
          <cell r="H2813" t="str">
            <v>Atención Externos ACD´S</v>
          </cell>
          <cell r="I2813" t="str">
            <v>997104863</v>
          </cell>
          <cell r="J2813" t="str">
            <v>DNI-41141406</v>
          </cell>
        </row>
        <row r="2814">
          <cell r="A2814">
            <v>4112675</v>
          </cell>
          <cell r="B2814" t="str">
            <v>C18968</v>
          </cell>
          <cell r="C2814" t="str">
            <v>CHUMPITAZ PRADA IBRAHIM JOAO</v>
          </cell>
          <cell r="D2814" t="str">
            <v>Asesor de Atención en CACs</v>
          </cell>
          <cell r="E2814" t="str">
            <v>Regional del Sur</v>
          </cell>
          <cell r="F2814" t="str">
            <v>Atención Presencial Región Sur</v>
          </cell>
          <cell r="G2814" t="str">
            <v>CAC Tacna</v>
          </cell>
          <cell r="H2814" t="str">
            <v>CAC Tacna</v>
          </cell>
          <cell r="I2814" t="str">
            <v/>
          </cell>
          <cell r="J2814" t="str">
            <v>DNI-46605636</v>
          </cell>
        </row>
        <row r="2815">
          <cell r="A2815">
            <v>4112678</v>
          </cell>
          <cell r="B2815" t="str">
            <v>C18969</v>
          </cell>
          <cell r="C2815" t="str">
            <v>HOYOS MONTOYA ANITA ZARELA</v>
          </cell>
          <cell r="D2815" t="str">
            <v>Asesor de Atención en CACs</v>
          </cell>
          <cell r="E2815" t="str">
            <v>Regional del Sur</v>
          </cell>
          <cell r="F2815" t="str">
            <v>Atención Presencial Región Sur</v>
          </cell>
          <cell r="G2815" t="str">
            <v>CAC Tacna</v>
          </cell>
          <cell r="H2815" t="str">
            <v>CAC Tacna</v>
          </cell>
          <cell r="I2815" t="str">
            <v/>
          </cell>
          <cell r="J2815" t="str">
            <v>DNI-45866844</v>
          </cell>
        </row>
        <row r="2816">
          <cell r="A2816">
            <v>4112702</v>
          </cell>
          <cell r="B2816" t="str">
            <v>C18998</v>
          </cell>
          <cell r="C2816" t="str">
            <v>ARAGON CHOQUEHUANCA ROSIBEL CHARENA</v>
          </cell>
          <cell r="D2816" t="str">
            <v>Asesor de Atención en CACs</v>
          </cell>
          <cell r="E2816" t="str">
            <v>Regional del Sur</v>
          </cell>
          <cell r="F2816" t="str">
            <v>Atención Presencial Región Sur</v>
          </cell>
          <cell r="G2816" t="str">
            <v>CAC Tacna</v>
          </cell>
          <cell r="H2816" t="str">
            <v>CAC Tacna</v>
          </cell>
          <cell r="I2816" t="str">
            <v/>
          </cell>
          <cell r="J2816" t="str">
            <v>DNI-74028908</v>
          </cell>
        </row>
        <row r="2817">
          <cell r="A2817">
            <v>4112707</v>
          </cell>
          <cell r="B2817" t="str">
            <v>C19013</v>
          </cell>
          <cell r="C2817" t="str">
            <v>VILLANUEVA PALENCIA ENA ROCIO</v>
          </cell>
          <cell r="D2817" t="str">
            <v>Analista de Aprovisionamiento</v>
          </cell>
          <cell r="E2817" t="str">
            <v>Mercado Corporativo</v>
          </cell>
          <cell r="F2817" t="str">
            <v>Instalaciones</v>
          </cell>
          <cell r="G2817" t="str">
            <v>TORRE CORPORATIVA PISO 5</v>
          </cell>
          <cell r="H2817" t="str">
            <v>Soporte a la Operación</v>
          </cell>
          <cell r="I2817" t="str">
            <v>997101063</v>
          </cell>
          <cell r="J2817" t="str">
            <v>DNI-46110422</v>
          </cell>
        </row>
        <row r="2818">
          <cell r="A2818">
            <v>4112714</v>
          </cell>
          <cell r="B2818" t="str">
            <v>C18982</v>
          </cell>
          <cell r="C2818" t="str">
            <v>AZAÑERO TAVARA KARINA</v>
          </cell>
          <cell r="D2818" t="str">
            <v>Coordinador M2M SVA</v>
          </cell>
          <cell r="E2818" t="str">
            <v>Mercado Corporativo</v>
          </cell>
          <cell r="F2818" t="str">
            <v>Proyectos SVA Corporativo</v>
          </cell>
          <cell r="G2818" t="str">
            <v>TORRE CORPORATIVA PISO 6</v>
          </cell>
          <cell r="H2818" t="str">
            <v>Proyectos SVA Canal Indirecto</v>
          </cell>
          <cell r="I2818" t="str">
            <v>989245933</v>
          </cell>
          <cell r="J2818" t="str">
            <v>DNI-40241884</v>
          </cell>
        </row>
        <row r="2819">
          <cell r="A2819">
            <v>4112715</v>
          </cell>
          <cell r="B2819" t="str">
            <v>C19011</v>
          </cell>
          <cell r="C2819" t="str">
            <v>NOVOA CHAC VICTOR RICARDO</v>
          </cell>
          <cell r="D2819" t="str">
            <v>Analista de Roaming Internacional</v>
          </cell>
          <cell r="E2819" t="str">
            <v>Mercado Corporativo</v>
          </cell>
          <cell r="F2819" t="str">
            <v>Relaciones Intercarriers</v>
          </cell>
          <cell r="G2819" t="str">
            <v>TORRE CORPORATIVA PISO 5</v>
          </cell>
          <cell r="H2819" t="str">
            <v>Roaming</v>
          </cell>
          <cell r="I2819" t="str">
            <v/>
          </cell>
          <cell r="J2819" t="str">
            <v>DNI-70930409</v>
          </cell>
        </row>
        <row r="2820">
          <cell r="A2820">
            <v>4112716</v>
          </cell>
          <cell r="B2820" t="str">
            <v>C18983</v>
          </cell>
          <cell r="C2820" t="str">
            <v>GARCIA GODOY GISELLA</v>
          </cell>
          <cell r="D2820" t="str">
            <v>Coordinador M2M SVA</v>
          </cell>
          <cell r="E2820" t="str">
            <v>Mercado Corporativo</v>
          </cell>
          <cell r="F2820" t="str">
            <v>Proyectos SVA Corporativo</v>
          </cell>
          <cell r="G2820" t="str">
            <v>TORRE CORPORATIVA PISO 6</v>
          </cell>
          <cell r="H2820" t="str">
            <v>Proyectos SVA Canal Indirecto</v>
          </cell>
          <cell r="I2820" t="str">
            <v>989245927</v>
          </cell>
          <cell r="J2820" t="str">
            <v>DNI-41254094</v>
          </cell>
        </row>
        <row r="2821">
          <cell r="A2821">
            <v>4112720</v>
          </cell>
          <cell r="B2821" t="str">
            <v>C19016</v>
          </cell>
          <cell r="C2821" t="str">
            <v>YANAC PORRAS HECTOR JAVIER</v>
          </cell>
          <cell r="D2821" t="str">
            <v>Analista Backoffice Sop. Operac</v>
          </cell>
          <cell r="E2821" t="str">
            <v>Tecnología</v>
          </cell>
          <cell r="F2821" t="str">
            <v>Operación y Mantenimiento de Red</v>
          </cell>
          <cell r="G2821" t="str">
            <v>Sede Tecnológica Piso 1</v>
          </cell>
          <cell r="H2821" t="str">
            <v>Backoffice Soporte de Operaciones</v>
          </cell>
          <cell r="I2821" t="str">
            <v>940341258</v>
          </cell>
          <cell r="J2821" t="str">
            <v>DNI-47823144</v>
          </cell>
        </row>
        <row r="2822">
          <cell r="A2822">
            <v>4112722</v>
          </cell>
          <cell r="B2822" t="str">
            <v>C19022</v>
          </cell>
          <cell r="C2822" t="str">
            <v>MUNIVE GALINDO CLAUDIA STEFANNY</v>
          </cell>
          <cell r="D2822" t="str">
            <v>Analista Redes de Acceso Lima</v>
          </cell>
          <cell r="E2822" t="str">
            <v>Tecnología</v>
          </cell>
          <cell r="F2822" t="str">
            <v>Operación y Mantenimiento de Red</v>
          </cell>
          <cell r="G2822" t="str">
            <v>Sede San Luis</v>
          </cell>
          <cell r="H2822" t="str">
            <v>Redes de Acceso Lima</v>
          </cell>
          <cell r="I2822" t="str">
            <v>965189468</v>
          </cell>
          <cell r="J2822" t="str">
            <v>DNI-72498113</v>
          </cell>
        </row>
        <row r="2823">
          <cell r="A2823">
            <v>4112723</v>
          </cell>
          <cell r="B2823" t="str">
            <v>C19023</v>
          </cell>
          <cell r="C2823" t="str">
            <v>LEONARDO MARIANO BILL KEVIN</v>
          </cell>
          <cell r="D2823" t="str">
            <v>Analista de Sistemas de Energía</v>
          </cell>
          <cell r="E2823" t="str">
            <v>Tecnología</v>
          </cell>
          <cell r="F2823" t="str">
            <v>Operación y Mantenimiento de Red</v>
          </cell>
          <cell r="G2823" t="str">
            <v>Sede San Luis</v>
          </cell>
          <cell r="H2823" t="str">
            <v>Sistemas de Energía</v>
          </cell>
          <cell r="I2823" t="str">
            <v>974616917</v>
          </cell>
          <cell r="J2823" t="str">
            <v>DNI-46582567</v>
          </cell>
        </row>
        <row r="2824">
          <cell r="A2824">
            <v>4112757</v>
          </cell>
          <cell r="B2824" t="str">
            <v>C19035</v>
          </cell>
          <cell r="C2824" t="str">
            <v>DEZA BARRANTES FIORELLA KRISTEL</v>
          </cell>
          <cell r="D2824" t="str">
            <v>Abogado de Contratos</v>
          </cell>
          <cell r="E2824" t="str">
            <v>Legal</v>
          </cell>
          <cell r="F2824" t="str">
            <v>Legal</v>
          </cell>
          <cell r="G2824" t="str">
            <v>TORRE CORPORATIVA PISO 7</v>
          </cell>
          <cell r="H2824" t="str">
            <v>Legal de Contrataciones</v>
          </cell>
          <cell r="I2824" t="str">
            <v>954709343</v>
          </cell>
          <cell r="J2824" t="str">
            <v>DNI-45210546</v>
          </cell>
        </row>
        <row r="2825">
          <cell r="A2825">
            <v>4112764</v>
          </cell>
          <cell r="B2825" t="str">
            <v>C19038</v>
          </cell>
          <cell r="C2825" t="str">
            <v>TORRES LUNA HENRRY JOEL</v>
          </cell>
          <cell r="D2825" t="str">
            <v>Analista Operaciones Mto. Corporativo</v>
          </cell>
          <cell r="E2825" t="str">
            <v>Mercado Corporativo</v>
          </cell>
          <cell r="F2825" t="str">
            <v>Mantenimiento Corporativo</v>
          </cell>
          <cell r="G2825" t="str">
            <v>TORRE CORPORATIVA PISO 5</v>
          </cell>
          <cell r="H2825" t="str">
            <v>Operaciones Mantenimiento Corporativo</v>
          </cell>
          <cell r="I2825" t="str">
            <v>949255468</v>
          </cell>
          <cell r="J2825" t="str">
            <v>DNI-47524035</v>
          </cell>
        </row>
        <row r="2826">
          <cell r="A2826">
            <v>4112767</v>
          </cell>
          <cell r="B2826" t="str">
            <v>C19041</v>
          </cell>
          <cell r="C2826" t="str">
            <v>ROSADO COHAILA MARCO LEMUEL</v>
          </cell>
          <cell r="D2826" t="str">
            <v>Analista de Control de Calidad</v>
          </cell>
          <cell r="E2826" t="str">
            <v>Mercado Corporativo</v>
          </cell>
          <cell r="F2826" t="str">
            <v>Atención Técnica Fija Residencial y Pyme</v>
          </cell>
          <cell r="G2826" t="str">
            <v>O&amp;M ICA</v>
          </cell>
          <cell r="H2826" t="str">
            <v>Instalación y Mantenimiento Ica/Ayacucho</v>
          </cell>
          <cell r="I2826" t="str">
            <v>987932075</v>
          </cell>
          <cell r="J2826" t="str">
            <v>DNI-44417337</v>
          </cell>
        </row>
        <row r="2827">
          <cell r="A2827">
            <v>4112772</v>
          </cell>
          <cell r="B2827" t="str">
            <v>C19043</v>
          </cell>
          <cell r="C2827" t="str">
            <v>PAJUELO CAMPOS PEDRO</v>
          </cell>
          <cell r="D2827" t="str">
            <v>Analista de Comisiones</v>
          </cell>
          <cell r="E2827" t="str">
            <v>Operaciones Comerciales</v>
          </cell>
          <cell r="F2827" t="str">
            <v>Gestión de Canales</v>
          </cell>
          <cell r="G2827" t="str">
            <v>TORRE CORPORATIVA PISO 2</v>
          </cell>
          <cell r="H2827" t="str">
            <v>Comisiones</v>
          </cell>
          <cell r="I2827" t="str">
            <v/>
          </cell>
          <cell r="J2827" t="str">
            <v>DNI-43876524</v>
          </cell>
        </row>
        <row r="2828">
          <cell r="A2828">
            <v>4112773</v>
          </cell>
          <cell r="B2828" t="str">
            <v>C19046</v>
          </cell>
          <cell r="C2828" t="str">
            <v>DE LA CRUZ BORJA PAUL CESAR</v>
          </cell>
          <cell r="D2828" t="str">
            <v>Analista de Sistemas de Cobranza</v>
          </cell>
          <cell r="E2828" t="str">
            <v>Tecnología</v>
          </cell>
          <cell r="F2828" t="str">
            <v>Proyectos TI y BI</v>
          </cell>
          <cell r="G2828" t="str">
            <v>Sede Tecnológica Piso 2</v>
          </cell>
          <cell r="H2828" t="str">
            <v>Sistemas de Cobranza</v>
          </cell>
          <cell r="I2828" t="str">
            <v>997108854</v>
          </cell>
          <cell r="J2828" t="str">
            <v>DNI-72005335</v>
          </cell>
        </row>
        <row r="2829">
          <cell r="A2829">
            <v>4112775</v>
          </cell>
          <cell r="B2829" t="str">
            <v>C19039</v>
          </cell>
          <cell r="C2829" t="str">
            <v>LOPEZ CABEZUDO ELMER ZACARIAS</v>
          </cell>
          <cell r="D2829" t="str">
            <v>Analista de Control de Capex</v>
          </cell>
          <cell r="E2829" t="str">
            <v>Finanzas</v>
          </cell>
          <cell r="F2829" t="str">
            <v>Planeamiento y Control de Gestión</v>
          </cell>
          <cell r="G2829" t="str">
            <v>TORRE CORPORATIVA PISO 4</v>
          </cell>
          <cell r="H2829" t="str">
            <v>Control de Capex</v>
          </cell>
          <cell r="I2829" t="str">
            <v/>
          </cell>
          <cell r="J2829" t="str">
            <v>DNI-45321479</v>
          </cell>
        </row>
        <row r="2830">
          <cell r="A2830">
            <v>4112777</v>
          </cell>
          <cell r="B2830" t="str">
            <v>C19044</v>
          </cell>
          <cell r="C2830" t="str">
            <v>QUIÑONES CORONADO GABRIELA LISSETH</v>
          </cell>
          <cell r="D2830" t="str">
            <v>Analista Sol Contr y Ase Legal Infr Fija</v>
          </cell>
          <cell r="E2830" t="str">
            <v>Legal</v>
          </cell>
          <cell r="F2830" t="str">
            <v>Soluc. Controver. y Ase Leg. Infraestr.</v>
          </cell>
          <cell r="G2830" t="str">
            <v>TORRE CORPORATIVA PISO 7</v>
          </cell>
          <cell r="H2830" t="str">
            <v>Soluc. Controver. y Ase Leg. Infr. Fija</v>
          </cell>
          <cell r="I2830" t="str">
            <v>997108862</v>
          </cell>
          <cell r="J2830" t="str">
            <v>DNI-47174404</v>
          </cell>
        </row>
        <row r="2831">
          <cell r="A2831">
            <v>4112778</v>
          </cell>
          <cell r="B2831" t="str">
            <v>C19032</v>
          </cell>
          <cell r="C2831" t="str">
            <v>AGURTO QUIROGA RENZO JUNNIOR</v>
          </cell>
          <cell r="D2831" t="str">
            <v>Analista de Control de Ventas</v>
          </cell>
          <cell r="E2831" t="str">
            <v>Mercado Corporativo</v>
          </cell>
          <cell r="F2831" t="str">
            <v>Control y Gestión de Ventas Corporativas</v>
          </cell>
          <cell r="G2831" t="str">
            <v>TORRE CORPORATIVA PISO 5</v>
          </cell>
          <cell r="H2831" t="str">
            <v>Control de Ventas</v>
          </cell>
          <cell r="I2831" t="str">
            <v/>
          </cell>
          <cell r="J2831" t="str">
            <v>DNI-71328794</v>
          </cell>
        </row>
        <row r="2832">
          <cell r="A2832">
            <v>4112779</v>
          </cell>
          <cell r="B2832" t="str">
            <v>C19040</v>
          </cell>
          <cell r="C2832" t="str">
            <v>SAAVEDRA ESPINOZA MELISSA LISBETH</v>
          </cell>
          <cell r="D2832" t="str">
            <v>Asesor de Atención en CACs</v>
          </cell>
          <cell r="E2832" t="str">
            <v>Regional del Norte</v>
          </cell>
          <cell r="F2832" t="str">
            <v>Atención Presencial Región Norte</v>
          </cell>
          <cell r="G2832" t="str">
            <v>CAC Piura Open Plaza</v>
          </cell>
          <cell r="H2832" t="str">
            <v>CAC Piura Open Plaza</v>
          </cell>
          <cell r="I2832" t="str">
            <v/>
          </cell>
          <cell r="J2832" t="str">
            <v>DNI-44471529</v>
          </cell>
        </row>
        <row r="2833">
          <cell r="A2833">
            <v>4112780</v>
          </cell>
          <cell r="B2833" t="str">
            <v>C19033</v>
          </cell>
          <cell r="C2833" t="str">
            <v>TORRES CERAS YENNIFER SULLY</v>
          </cell>
          <cell r="D2833" t="str">
            <v>Analista de Back Office Servicios de Red</v>
          </cell>
          <cell r="E2833" t="str">
            <v>Tecnología</v>
          </cell>
          <cell r="F2833" t="str">
            <v>Operación y Mantenimiento de Red</v>
          </cell>
          <cell r="G2833" t="str">
            <v>Sede Tecnológica Piso 1</v>
          </cell>
          <cell r="H2833" t="str">
            <v>Back Office Servicios de Red</v>
          </cell>
          <cell r="I2833" t="str">
            <v>997101164</v>
          </cell>
          <cell r="J2833" t="str">
            <v>DNI-77055250</v>
          </cell>
        </row>
        <row r="2834">
          <cell r="A2834">
            <v>4112781</v>
          </cell>
          <cell r="B2834" t="str">
            <v>C19037</v>
          </cell>
          <cell r="C2834" t="str">
            <v>ROMERO GUTIERREZ DAYANNA LEANDRA</v>
          </cell>
          <cell r="D2834" t="str">
            <v>Analista de Roaming Internacional</v>
          </cell>
          <cell r="E2834" t="str">
            <v>Mercado Corporativo</v>
          </cell>
          <cell r="F2834" t="str">
            <v>Relaciones Intercarriers</v>
          </cell>
          <cell r="G2834" t="str">
            <v>TORRE CORPORATIVA PISO 5</v>
          </cell>
          <cell r="H2834" t="str">
            <v>Roaming</v>
          </cell>
          <cell r="I2834" t="str">
            <v/>
          </cell>
          <cell r="J2834" t="str">
            <v>DNI-77038020</v>
          </cell>
        </row>
        <row r="2835">
          <cell r="A2835">
            <v>4112785</v>
          </cell>
          <cell r="B2835" t="str">
            <v>C19047</v>
          </cell>
          <cell r="C2835" t="str">
            <v>POMA NICHO EVELYN ROXANA</v>
          </cell>
          <cell r="D2835" t="str">
            <v>Analista de Adquisición de Sitios</v>
          </cell>
          <cell r="E2835" t="str">
            <v>Tecnología</v>
          </cell>
          <cell r="F2835" t="str">
            <v>Construcción e Implem. Plataform Telecom</v>
          </cell>
          <cell r="G2835" t="str">
            <v>Sede Tecnológica Piso 1</v>
          </cell>
          <cell r="H2835" t="str">
            <v>Adquisición de Sitios</v>
          </cell>
          <cell r="I2835" t="str">
            <v>914117971</v>
          </cell>
          <cell r="J2835" t="str">
            <v>DNI-72607032</v>
          </cell>
        </row>
        <row r="2836">
          <cell r="A2836">
            <v>4112786</v>
          </cell>
          <cell r="B2836" t="str">
            <v>C19050</v>
          </cell>
          <cell r="C2836" t="str">
            <v>YACHEZ CHAVEZ JAIME ANTONIO</v>
          </cell>
          <cell r="D2836" t="str">
            <v>Analista de Planeam Financiero Comercial</v>
          </cell>
          <cell r="E2836" t="str">
            <v>Finanzas</v>
          </cell>
          <cell r="F2836" t="str">
            <v>Planeamiento y Control de Gestión</v>
          </cell>
          <cell r="G2836" t="str">
            <v>TORRE CORPORATIVA PISO 4</v>
          </cell>
          <cell r="H2836" t="str">
            <v>Análisis de Ingresos</v>
          </cell>
          <cell r="I2836" t="str">
            <v/>
          </cell>
          <cell r="J2836" t="str">
            <v>DNI-72251884</v>
          </cell>
        </row>
        <row r="2837">
          <cell r="A2837">
            <v>4112790</v>
          </cell>
          <cell r="B2837" t="str">
            <v>C19053</v>
          </cell>
          <cell r="C2837" t="str">
            <v>GARCIA ROQUE NEIL BRIAN</v>
          </cell>
          <cell r="D2837" t="str">
            <v>Analista de Integración</v>
          </cell>
          <cell r="E2837" t="str">
            <v>Tecnología</v>
          </cell>
          <cell r="F2837" t="str">
            <v>Operación y Mantenimiento de Red</v>
          </cell>
          <cell r="G2837" t="str">
            <v>Sede Tecnológica Piso 2</v>
          </cell>
          <cell r="H2837" t="str">
            <v>Operaciones TI</v>
          </cell>
          <cell r="I2837" t="str">
            <v>994686098</v>
          </cell>
          <cell r="J2837" t="str">
            <v>DNI-76311919</v>
          </cell>
        </row>
        <row r="2838">
          <cell r="A2838">
            <v>4112820</v>
          </cell>
          <cell r="B2838" t="str">
            <v>C19059</v>
          </cell>
          <cell r="C2838" t="str">
            <v>RODRIGUEZ VIGIL LUIS ANTONIO</v>
          </cell>
          <cell r="D2838" t="str">
            <v>Consultor de Cuentas Mayores Sr</v>
          </cell>
          <cell r="E2838" t="str">
            <v>Mercado Corporativo</v>
          </cell>
          <cell r="F2838" t="str">
            <v>Mercado Negocios</v>
          </cell>
          <cell r="G2838" t="str">
            <v>TORRE CORPORATIVA PISO 6</v>
          </cell>
          <cell r="H2838" t="str">
            <v>Ventas Cuentas Mayores 6</v>
          </cell>
          <cell r="I2838" t="str">
            <v>997101502</v>
          </cell>
          <cell r="J2838" t="str">
            <v>DNI-70477954</v>
          </cell>
        </row>
        <row r="2839">
          <cell r="A2839">
            <v>4112822</v>
          </cell>
          <cell r="B2839" t="str">
            <v>C19079</v>
          </cell>
          <cell r="C2839" t="str">
            <v>GOMEZ MEDINA JOSE ANGEL</v>
          </cell>
          <cell r="D2839" t="str">
            <v>Diseñador Publicidad Móvil</v>
          </cell>
          <cell r="E2839" t="str">
            <v>Mercadeo</v>
          </cell>
          <cell r="F2839" t="str">
            <v>Comunicación Móvil</v>
          </cell>
          <cell r="G2839" t="str">
            <v>TORRE CORPORATIVA PISO 7</v>
          </cell>
          <cell r="H2839" t="str">
            <v>Comunicación Móvil</v>
          </cell>
          <cell r="I2839" t="str">
            <v/>
          </cell>
          <cell r="J2839" t="str">
            <v>DNI-45544220</v>
          </cell>
        </row>
        <row r="2840">
          <cell r="A2840">
            <v>4112841</v>
          </cell>
          <cell r="B2840" t="str">
            <v>C19091</v>
          </cell>
          <cell r="C2840" t="str">
            <v>LANZARA CUEVA JOSE MIGUEL</v>
          </cell>
          <cell r="D2840" t="str">
            <v>Diseñador de Trade Marketing</v>
          </cell>
          <cell r="E2840" t="str">
            <v>Mercadeo</v>
          </cell>
          <cell r="F2840" t="str">
            <v>Trade Marketing</v>
          </cell>
          <cell r="G2840" t="str">
            <v>TORRE CORPORATIVA PISO 7</v>
          </cell>
          <cell r="H2840" t="str">
            <v>Trade Marketing</v>
          </cell>
          <cell r="I2840" t="str">
            <v/>
          </cell>
          <cell r="J2840" t="str">
            <v>DNI-40898446</v>
          </cell>
        </row>
        <row r="2841">
          <cell r="A2841">
            <v>4112842</v>
          </cell>
          <cell r="B2841" t="str">
            <v>C18970</v>
          </cell>
          <cell r="C2841" t="str">
            <v>MORALES OROPEZA PAULO JESUS MANUEL</v>
          </cell>
          <cell r="D2841" t="str">
            <v>Analista Consultoría y Diseño Negocios</v>
          </cell>
          <cell r="E2841" t="str">
            <v>Mercado Corporativo</v>
          </cell>
          <cell r="F2841" t="str">
            <v>Servicios Fijos Corporativos</v>
          </cell>
          <cell r="G2841" t="str">
            <v>TORRE CORPORATIVA PISO 6</v>
          </cell>
          <cell r="H2841" t="str">
            <v>Consultoría y Diseño Negocios</v>
          </cell>
          <cell r="I2841" t="str">
            <v>974609553</v>
          </cell>
          <cell r="J2841" t="str">
            <v>DNI-70141312</v>
          </cell>
        </row>
        <row r="2842">
          <cell r="A2842">
            <v>4112843</v>
          </cell>
          <cell r="B2842" t="str">
            <v>C19065</v>
          </cell>
          <cell r="C2842" t="str">
            <v>DENEGRI HERNANDEZ ESTEFANI SOFIA</v>
          </cell>
          <cell r="D2842" t="str">
            <v>Analista Planning y Diseño Integración</v>
          </cell>
          <cell r="E2842" t="str">
            <v>Tecnología</v>
          </cell>
          <cell r="F2842" t="str">
            <v>Desarrollo de Sistemas y Arquitectura</v>
          </cell>
          <cell r="G2842" t="str">
            <v>Sede Tecnológica Piso 2</v>
          </cell>
          <cell r="H2842" t="str">
            <v>Planning y Diseño Integración</v>
          </cell>
          <cell r="I2842" t="str">
            <v/>
          </cell>
          <cell r="J2842" t="str">
            <v>DNI-70906386</v>
          </cell>
        </row>
        <row r="2843">
          <cell r="A2843">
            <v>4112844</v>
          </cell>
          <cell r="B2843" t="str">
            <v>C19086</v>
          </cell>
          <cell r="C2843" t="str">
            <v>MEDINA YUPANQUI JULIO CESAR</v>
          </cell>
          <cell r="D2843" t="str">
            <v>Analista de Desempeño de Sistemas</v>
          </cell>
          <cell r="E2843" t="str">
            <v>Tecnología</v>
          </cell>
          <cell r="F2843" t="str">
            <v>Calidad y Desempeño de Sistemas</v>
          </cell>
          <cell r="G2843" t="str">
            <v>Sede Tecnológica Piso 2</v>
          </cell>
          <cell r="H2843" t="str">
            <v>Desempeño de Sistemas</v>
          </cell>
          <cell r="I2843" t="str">
            <v/>
          </cell>
          <cell r="J2843" t="str">
            <v>DNI-43110798</v>
          </cell>
        </row>
        <row r="2844">
          <cell r="A2844">
            <v>4112845</v>
          </cell>
          <cell r="B2844" t="str">
            <v>C19072</v>
          </cell>
          <cell r="C2844" t="str">
            <v>OJEDA CERNA GUSTAVO ADOLFO</v>
          </cell>
          <cell r="D2844" t="str">
            <v>Analista de Control de Calidad</v>
          </cell>
          <cell r="E2844" t="str">
            <v>Mercado Corporativo</v>
          </cell>
          <cell r="F2844" t="str">
            <v>Atención Técnica Fija Residencial y Pyme</v>
          </cell>
          <cell r="G2844" t="str">
            <v>Sede San Luis</v>
          </cell>
          <cell r="H2844" t="str">
            <v>Control de Calidad</v>
          </cell>
          <cell r="I2844" t="str">
            <v>914117969</v>
          </cell>
          <cell r="J2844" t="str">
            <v>DNI-44081973</v>
          </cell>
        </row>
        <row r="2845">
          <cell r="A2845">
            <v>4112860</v>
          </cell>
          <cell r="B2845" t="str">
            <v>C19083</v>
          </cell>
          <cell r="C2845" t="str">
            <v>DE LOS SANTOS GARCIA LOYER ALEXIS</v>
          </cell>
          <cell r="D2845" t="str">
            <v>Analista de Configuraciones Comerciales</v>
          </cell>
          <cell r="E2845" t="str">
            <v>Tecnología</v>
          </cell>
          <cell r="F2845" t="str">
            <v>Proyectos TI y BI</v>
          </cell>
          <cell r="G2845" t="str">
            <v>Sede Tecnológica Piso 2</v>
          </cell>
          <cell r="H2845" t="str">
            <v>Configuraciones Comerciales</v>
          </cell>
          <cell r="I2845" t="str">
            <v/>
          </cell>
          <cell r="J2845" t="str">
            <v>DNI-46630559</v>
          </cell>
        </row>
        <row r="2846">
          <cell r="A2846">
            <v>4112871</v>
          </cell>
          <cell r="B2846" t="str">
            <v>C19089</v>
          </cell>
          <cell r="C2846" t="str">
            <v>VILELA ARRIETA CESAR AUGUSTO</v>
          </cell>
          <cell r="D2846" t="str">
            <v>Asesor de Atención en CACs</v>
          </cell>
          <cell r="E2846" t="str">
            <v>Regional del Norte</v>
          </cell>
          <cell r="F2846" t="str">
            <v>Atención Presencial Región Norte</v>
          </cell>
          <cell r="G2846" t="str">
            <v>CAC Piura Open Plaza</v>
          </cell>
          <cell r="H2846" t="str">
            <v>CAC Piura Open Plaza</v>
          </cell>
          <cell r="I2846" t="str">
            <v/>
          </cell>
          <cell r="J2846" t="str">
            <v>DNI-45817457</v>
          </cell>
        </row>
        <row r="2847">
          <cell r="A2847">
            <v>4112881</v>
          </cell>
          <cell r="B2847" t="str">
            <v>C19081</v>
          </cell>
          <cell r="C2847" t="str">
            <v>ESTEBAN FLORES VRENI</v>
          </cell>
          <cell r="D2847" t="str">
            <v>Analista de Control Interno</v>
          </cell>
          <cell r="E2847" t="str">
            <v>Tecnología</v>
          </cell>
          <cell r="F2847" t="str">
            <v>Operación y Mantenimiento de Red</v>
          </cell>
          <cell r="G2847" t="str">
            <v>Sede Tecnológica Piso 2</v>
          </cell>
          <cell r="H2847" t="str">
            <v>Operaciones TI</v>
          </cell>
          <cell r="I2847" t="str">
            <v>994780849</v>
          </cell>
          <cell r="J2847" t="str">
            <v>DNI-40644651</v>
          </cell>
        </row>
        <row r="2848">
          <cell r="A2848">
            <v>4112952</v>
          </cell>
          <cell r="B2848" t="str">
            <v>C19103</v>
          </cell>
          <cell r="C2848" t="str">
            <v>NERI POVIS LENIN RICARDO</v>
          </cell>
          <cell r="D2848" t="str">
            <v>Analista Administración Red Serv. Fijos</v>
          </cell>
          <cell r="E2848" t="str">
            <v>Tecnología</v>
          </cell>
          <cell r="F2848" t="str">
            <v>Red Servicios Fijos</v>
          </cell>
          <cell r="G2848" t="str">
            <v>SEDE VILLA EL SALVADOR</v>
          </cell>
          <cell r="H2848" t="str">
            <v>Administración Red Servicios Fijos</v>
          </cell>
          <cell r="I2848" t="str">
            <v>949076855</v>
          </cell>
          <cell r="J2848" t="str">
            <v>DNI-77037795</v>
          </cell>
        </row>
        <row r="2849">
          <cell r="A2849">
            <v>4113306</v>
          </cell>
          <cell r="B2849" t="str">
            <v>C19114</v>
          </cell>
          <cell r="C2849" t="str">
            <v>GARRIAZO ARPI JHORDDIE KENYI</v>
          </cell>
          <cell r="D2849" t="str">
            <v>Analista de Ciclo de Ingresos</v>
          </cell>
          <cell r="E2849" t="str">
            <v>Finanzas</v>
          </cell>
          <cell r="F2849" t="str">
            <v>Contabilidad</v>
          </cell>
          <cell r="G2849" t="str">
            <v>TORRE CORPORATIVA PISO 4</v>
          </cell>
          <cell r="H2849" t="str">
            <v>Ciclo de Ingresos</v>
          </cell>
          <cell r="I2849" t="str">
            <v>997108634</v>
          </cell>
          <cell r="J2849" t="str">
            <v>DNI-70113648</v>
          </cell>
        </row>
        <row r="2850">
          <cell r="A2850">
            <v>4113316</v>
          </cell>
          <cell r="B2850" t="str">
            <v>C19117</v>
          </cell>
          <cell r="C2850" t="str">
            <v>VILLACORTA FLORES ALCIRA ISABEL</v>
          </cell>
          <cell r="D2850" t="str">
            <v>Asesor de Atención en CACs</v>
          </cell>
          <cell r="E2850" t="str">
            <v>Atención Presencial</v>
          </cell>
          <cell r="F2850" t="str">
            <v>CACs Región Centro</v>
          </cell>
          <cell r="G2850" t="str">
            <v>CAC Huanuco</v>
          </cell>
          <cell r="H2850" t="str">
            <v>CAC Huánuco</v>
          </cell>
          <cell r="I2850" t="str">
            <v/>
          </cell>
          <cell r="J2850" t="str">
            <v>DNI-45461784</v>
          </cell>
        </row>
        <row r="2851">
          <cell r="A2851">
            <v>4113373</v>
          </cell>
          <cell r="B2851" t="str">
            <v>C19121</v>
          </cell>
          <cell r="C2851" t="str">
            <v>VILCHEZ ALEJOS MILAGROS FIORELLA</v>
          </cell>
          <cell r="D2851" t="str">
            <v>Analista de Soporte ATP</v>
          </cell>
          <cell r="E2851" t="str">
            <v>Atención Presencial</v>
          </cell>
          <cell r="F2851" t="str">
            <v>CACs Región Centro</v>
          </cell>
          <cell r="G2851" t="str">
            <v>TORRE CORPORATIVA PISO 3</v>
          </cell>
          <cell r="H2851" t="str">
            <v>CACs Región Centro</v>
          </cell>
          <cell r="I2851" t="str">
            <v/>
          </cell>
          <cell r="J2851" t="str">
            <v>DNI-47212288</v>
          </cell>
        </row>
        <row r="2852">
          <cell r="A2852">
            <v>4113426</v>
          </cell>
          <cell r="B2852" t="str">
            <v>C19133</v>
          </cell>
          <cell r="C2852" t="str">
            <v>AYAY CHOMBA ROBERTO CARLOS</v>
          </cell>
          <cell r="D2852" t="str">
            <v>Analista Administración Red Serv. Fijos</v>
          </cell>
          <cell r="E2852" t="str">
            <v>Tecnología</v>
          </cell>
          <cell r="F2852" t="str">
            <v>Red Servicios Fijos</v>
          </cell>
          <cell r="G2852" t="str">
            <v>SEDE VILLA EL SALVADOR</v>
          </cell>
          <cell r="H2852" t="str">
            <v>Administración Red Servicios Fijos</v>
          </cell>
          <cell r="I2852" t="str">
            <v>980569995</v>
          </cell>
          <cell r="J2852" t="str">
            <v>DNI-47481667</v>
          </cell>
        </row>
        <row r="2853">
          <cell r="A2853">
            <v>4113429</v>
          </cell>
          <cell r="B2853" t="str">
            <v>C19143</v>
          </cell>
          <cell r="C2853" t="str">
            <v>NAVEDA MENDOZA HANNELY YOSHIMI</v>
          </cell>
          <cell r="D2853" t="str">
            <v>Asesor de Atención en CACs</v>
          </cell>
          <cell r="E2853" t="str">
            <v>Regional del Sur</v>
          </cell>
          <cell r="F2853" t="str">
            <v>Atención Presencial Región Sur</v>
          </cell>
          <cell r="G2853" t="str">
            <v>CAC Cusco Real Plaza</v>
          </cell>
          <cell r="H2853" t="str">
            <v>CAC Cusco Real Plaza</v>
          </cell>
          <cell r="I2853" t="str">
            <v/>
          </cell>
          <cell r="J2853" t="str">
            <v>DNI-72433195</v>
          </cell>
        </row>
        <row r="2854">
          <cell r="A2854">
            <v>4113432</v>
          </cell>
          <cell r="B2854" t="str">
            <v>C19146</v>
          </cell>
          <cell r="C2854" t="str">
            <v>MAGALLANES LOZA CARLOS ARTURO</v>
          </cell>
          <cell r="D2854" t="str">
            <v>Analista de Inteligencia de Negocios</v>
          </cell>
          <cell r="E2854" t="str">
            <v>Planeamiento Estratégico</v>
          </cell>
          <cell r="F2854" t="str">
            <v>Analytics y Big Data</v>
          </cell>
          <cell r="G2854" t="str">
            <v>TORRE CORPORATIVA PISO 1</v>
          </cell>
          <cell r="H2854" t="str">
            <v>Inteligencia de Negocios</v>
          </cell>
          <cell r="I2854" t="str">
            <v/>
          </cell>
          <cell r="J2854" t="str">
            <v>DNI-44772367</v>
          </cell>
        </row>
        <row r="2855">
          <cell r="A2855">
            <v>4113434</v>
          </cell>
          <cell r="B2855" t="str">
            <v>C19134</v>
          </cell>
          <cell r="C2855" t="str">
            <v>AGREDA ROJAS FELIPE GUSTAVO</v>
          </cell>
          <cell r="D2855" t="str">
            <v>Analista Ing. y Control Red Movil</v>
          </cell>
          <cell r="E2855" t="str">
            <v>Tecnología</v>
          </cell>
          <cell r="F2855" t="str">
            <v>Construcción e Implem. Plataform Telecom</v>
          </cell>
          <cell r="G2855" t="str">
            <v>Sede Tecnológica Piso 1</v>
          </cell>
          <cell r="H2855" t="str">
            <v>Ingenieria y Control Red Movil</v>
          </cell>
          <cell r="I2855" t="str">
            <v>997100007</v>
          </cell>
          <cell r="J2855" t="str">
            <v>DNI-47158306</v>
          </cell>
        </row>
        <row r="2856">
          <cell r="A2856">
            <v>4113437</v>
          </cell>
          <cell r="B2856" t="str">
            <v>C19147</v>
          </cell>
          <cell r="C2856" t="str">
            <v>GUERRA FLOREANO CHRISTIAN RODNEY</v>
          </cell>
          <cell r="D2856" t="str">
            <v>Analista de Redes de Acceso Norte</v>
          </cell>
          <cell r="E2856" t="str">
            <v>Regional del Norte</v>
          </cell>
          <cell r="F2856" t="str">
            <v>Red Región Norte</v>
          </cell>
          <cell r="G2856" t="str">
            <v>Sede Administrativa Trujillo II</v>
          </cell>
          <cell r="H2856" t="str">
            <v>Redes de Acceso Norte</v>
          </cell>
          <cell r="I2856" t="str">
            <v>980554780</v>
          </cell>
          <cell r="J2856" t="str">
            <v>DNI-47576637</v>
          </cell>
        </row>
        <row r="2857">
          <cell r="A2857">
            <v>4113438</v>
          </cell>
          <cell r="B2857" t="str">
            <v>C19150</v>
          </cell>
          <cell r="C2857" t="str">
            <v>TELLO ARAGON JULIO CESAR</v>
          </cell>
          <cell r="D2857" t="str">
            <v>Asesor de Atención en CACs</v>
          </cell>
          <cell r="E2857" t="str">
            <v>Regional del Sur</v>
          </cell>
          <cell r="F2857" t="str">
            <v>Atención Presencial Región Sur</v>
          </cell>
          <cell r="G2857" t="str">
            <v>CAC Puerto Maldonado</v>
          </cell>
          <cell r="H2857" t="str">
            <v>CAC Puerto Maldonado</v>
          </cell>
          <cell r="I2857" t="str">
            <v/>
          </cell>
          <cell r="J2857" t="str">
            <v>DNI-46477883</v>
          </cell>
        </row>
        <row r="2858">
          <cell r="A2858">
            <v>4113460</v>
          </cell>
          <cell r="B2858" t="str">
            <v>C19154</v>
          </cell>
          <cell r="C2858" t="str">
            <v>GONZALES FUERTES LUIS CARLOS</v>
          </cell>
          <cell r="D2858" t="str">
            <v>Analista Red de Transporte Nacional</v>
          </cell>
          <cell r="E2858" t="str">
            <v>Tecnología</v>
          </cell>
          <cell r="F2858" t="str">
            <v>Planificación de Redes</v>
          </cell>
          <cell r="G2858" t="str">
            <v>Sede Tecnológica Piso 2</v>
          </cell>
          <cell r="H2858" t="str">
            <v>Red de Transporte Nacional</v>
          </cell>
          <cell r="I2858" t="str">
            <v>997109017</v>
          </cell>
          <cell r="J2858" t="str">
            <v>DNI-71963243</v>
          </cell>
        </row>
        <row r="2859">
          <cell r="A2859">
            <v>4113560</v>
          </cell>
          <cell r="B2859" t="str">
            <v>C19160</v>
          </cell>
          <cell r="C2859" t="str">
            <v>VIGO NIÑO MARCO ANTONIO</v>
          </cell>
          <cell r="D2859" t="str">
            <v>Técnico de Control de Calidad</v>
          </cell>
          <cell r="E2859" t="str">
            <v>Mercado Corporativo</v>
          </cell>
          <cell r="F2859" t="str">
            <v>Atención Técnica Fija Residencial y Pyme</v>
          </cell>
          <cell r="G2859" t="str">
            <v>O&amp;M PUCALLPA</v>
          </cell>
          <cell r="H2859" t="str">
            <v>Instalación y Mantenimiento Ucayali</v>
          </cell>
          <cell r="I2859" t="str">
            <v>997726667</v>
          </cell>
          <cell r="J2859" t="str">
            <v>DNI-42546283</v>
          </cell>
        </row>
        <row r="2860">
          <cell r="A2860">
            <v>4113562</v>
          </cell>
          <cell r="B2860" t="str">
            <v>C19153</v>
          </cell>
          <cell r="C2860" t="str">
            <v>GUERRERO FLORIDAS FÉLIX ALEXANDER</v>
          </cell>
          <cell r="D2860" t="str">
            <v>Asesor de Atención en CACs</v>
          </cell>
          <cell r="E2860" t="str">
            <v>Atención Presencial</v>
          </cell>
          <cell r="F2860" t="str">
            <v>CACs Región Centro</v>
          </cell>
          <cell r="G2860" t="str">
            <v>CAC Pucallpa</v>
          </cell>
          <cell r="H2860" t="str">
            <v>CAC Pucallpa</v>
          </cell>
          <cell r="I2860" t="str">
            <v/>
          </cell>
          <cell r="J2860" t="str">
            <v>DNI-71035357</v>
          </cell>
        </row>
        <row r="2861">
          <cell r="A2861">
            <v>4113564</v>
          </cell>
          <cell r="B2861" t="str">
            <v>C19163</v>
          </cell>
          <cell r="C2861" t="str">
            <v>SANCHEZ ACOSTA WILSON ANDRES</v>
          </cell>
          <cell r="D2861" t="str">
            <v>Analista de Ciclo de Ingresos</v>
          </cell>
          <cell r="E2861" t="str">
            <v>Finanzas</v>
          </cell>
          <cell r="F2861" t="str">
            <v>Contabilidad</v>
          </cell>
          <cell r="G2861" t="str">
            <v>TORRE CORPORATIVA PISO 4</v>
          </cell>
          <cell r="H2861" t="str">
            <v>Ciclo de Ingresos</v>
          </cell>
          <cell r="I2861" t="str">
            <v/>
          </cell>
          <cell r="J2861" t="str">
            <v>DNI-72713250</v>
          </cell>
        </row>
        <row r="2862">
          <cell r="A2862">
            <v>4113565</v>
          </cell>
          <cell r="B2862" t="str">
            <v>C19156</v>
          </cell>
          <cell r="C2862" t="str">
            <v>TOVAR HIDALGO CARLA MILAGROS</v>
          </cell>
          <cell r="D2862" t="str">
            <v>Analista Presupuesto y Análisis Financ.</v>
          </cell>
          <cell r="E2862" t="str">
            <v>Finanzas</v>
          </cell>
          <cell r="F2862" t="str">
            <v>Planeamiento y Control de Gestión</v>
          </cell>
          <cell r="G2862" t="str">
            <v>TORRE CORPORATIVA PISO 4</v>
          </cell>
          <cell r="H2862" t="str">
            <v>Presupuesto y Análisis Financiero</v>
          </cell>
          <cell r="I2862" t="str">
            <v/>
          </cell>
          <cell r="J2862" t="str">
            <v>DNI-72902680</v>
          </cell>
        </row>
        <row r="2863">
          <cell r="A2863">
            <v>4113566</v>
          </cell>
          <cell r="B2863" t="str">
            <v>C19155</v>
          </cell>
          <cell r="C2863" t="str">
            <v>SANTIAGO GONZALES GGIANNINA  STELA</v>
          </cell>
          <cell r="D2863" t="str">
            <v>Administrativo de Despachos</v>
          </cell>
          <cell r="E2863" t="str">
            <v>Operaciones Comerciales</v>
          </cell>
          <cell r="F2863" t="str">
            <v>Admisión de Clientes</v>
          </cell>
          <cell r="G2863" t="str">
            <v>TORRE CORPORATIVA PISO 2</v>
          </cell>
          <cell r="H2863" t="str">
            <v>Portabilidad y Despachos</v>
          </cell>
          <cell r="I2863" t="str">
            <v/>
          </cell>
          <cell r="J2863" t="str">
            <v>DNI-43192332</v>
          </cell>
        </row>
        <row r="2864">
          <cell r="A2864">
            <v>4113569</v>
          </cell>
          <cell r="B2864" t="str">
            <v>C19161</v>
          </cell>
          <cell r="C2864" t="str">
            <v>VILLALOBOS URQUIZA GIULIANA ELIZABETH</v>
          </cell>
          <cell r="D2864" t="str">
            <v>Jefe de Soporte Gobierno Venta</v>
          </cell>
          <cell r="E2864" t="str">
            <v>Mercado Corporativo</v>
          </cell>
          <cell r="F2864" t="str">
            <v>Gestión Gobierno</v>
          </cell>
          <cell r="G2864" t="str">
            <v>TORRE CORPORATIVA PISO 6</v>
          </cell>
          <cell r="H2864" t="str">
            <v>Soporte Gobierno Venta</v>
          </cell>
          <cell r="I2864" t="str">
            <v>997726921</v>
          </cell>
          <cell r="J2864" t="str">
            <v>DNI-41511139</v>
          </cell>
        </row>
        <row r="2865">
          <cell r="A2865">
            <v>4113570</v>
          </cell>
          <cell r="B2865" t="str">
            <v>C19099</v>
          </cell>
          <cell r="C2865" t="str">
            <v>TORRES CAUTI NOELIA DORIS</v>
          </cell>
          <cell r="D2865" t="str">
            <v>Jefe de Desempeño de Sistemas</v>
          </cell>
          <cell r="E2865" t="str">
            <v>Tecnología</v>
          </cell>
          <cell r="F2865" t="str">
            <v>Calidad y Desempeño de Sistemas</v>
          </cell>
          <cell r="G2865" t="str">
            <v>Sede Tecnológica Piso 2</v>
          </cell>
          <cell r="H2865" t="str">
            <v>Desempeño de Sistemas</v>
          </cell>
          <cell r="I2865" t="str">
            <v>997726851</v>
          </cell>
          <cell r="J2865" t="str">
            <v>DNI-41182097</v>
          </cell>
        </row>
        <row r="2866">
          <cell r="A2866">
            <v>4113573</v>
          </cell>
          <cell r="B2866" t="str">
            <v>C19168</v>
          </cell>
          <cell r="C2866" t="str">
            <v>ABARCA GUTIERREZ MARLENE LILIANA</v>
          </cell>
          <cell r="D2866" t="str">
            <v>Asesor de Atención en CACs</v>
          </cell>
          <cell r="E2866" t="str">
            <v>Atención Presencial</v>
          </cell>
          <cell r="F2866" t="str">
            <v>CACs Lima Sur</v>
          </cell>
          <cell r="G2866" t="str">
            <v>CAC Larco</v>
          </cell>
          <cell r="H2866" t="str">
            <v>CAC Larco</v>
          </cell>
          <cell r="I2866" t="str">
            <v/>
          </cell>
          <cell r="J2866" t="str">
            <v>DNI-07635570</v>
          </cell>
        </row>
        <row r="2867">
          <cell r="A2867">
            <v>4113577</v>
          </cell>
          <cell r="B2867" t="str">
            <v>C19170</v>
          </cell>
          <cell r="C2867" t="str">
            <v>CRUZ DAVILA WILLY FRANKS</v>
          </cell>
          <cell r="D2867" t="str">
            <v>Analista de Calidad Región Norte</v>
          </cell>
          <cell r="E2867" t="str">
            <v>Regional del Norte</v>
          </cell>
          <cell r="F2867" t="str">
            <v>Red Región Norte</v>
          </cell>
          <cell r="G2867" t="str">
            <v>Sede Administrativa Trujillo II</v>
          </cell>
          <cell r="H2867" t="str">
            <v>Calidad Región Norte</v>
          </cell>
          <cell r="I2867" t="str">
            <v>997101148</v>
          </cell>
          <cell r="J2867" t="str">
            <v>DNI-72195155</v>
          </cell>
        </row>
        <row r="2868">
          <cell r="A2868">
            <v>4113579</v>
          </cell>
          <cell r="B2868" t="str">
            <v>C19171</v>
          </cell>
          <cell r="C2868" t="str">
            <v>CARPIO GUARDIA ALVARO JOEL</v>
          </cell>
          <cell r="D2868" t="str">
            <v>Analista de Mayoreo de Datos</v>
          </cell>
          <cell r="E2868" t="str">
            <v>Mercado Corporativo</v>
          </cell>
          <cell r="F2868" t="str">
            <v>Interconexión</v>
          </cell>
          <cell r="G2868" t="str">
            <v>TORRE CORPORATIVA PISO 5</v>
          </cell>
          <cell r="H2868" t="str">
            <v>Mayoreo de Datos</v>
          </cell>
          <cell r="I2868" t="str">
            <v>997101407</v>
          </cell>
          <cell r="J2868" t="str">
            <v>DNI-74217884</v>
          </cell>
        </row>
        <row r="2869">
          <cell r="A2869">
            <v>4113593</v>
          </cell>
          <cell r="B2869" t="str">
            <v>C19073</v>
          </cell>
          <cell r="C2869" t="str">
            <v>AROCHA SOTO HUGO LUIS</v>
          </cell>
          <cell r="D2869" t="str">
            <v>Analista de Control de Calidad</v>
          </cell>
          <cell r="E2869" t="str">
            <v>Mercado Corporativo</v>
          </cell>
          <cell r="F2869" t="str">
            <v>Atención Técnica Fija Residencial y Pyme</v>
          </cell>
          <cell r="G2869" t="str">
            <v>CAC Ayacucho</v>
          </cell>
          <cell r="H2869" t="str">
            <v>Instalación y Mantenimiento Ica/Ayacucho</v>
          </cell>
          <cell r="I2869" t="str">
            <v>993254307</v>
          </cell>
          <cell r="J2869" t="str">
            <v>C.E.-002731153</v>
          </cell>
        </row>
        <row r="2870">
          <cell r="A2870">
            <v>4113601</v>
          </cell>
          <cell r="B2870" t="str">
            <v>C19175</v>
          </cell>
          <cell r="C2870" t="str">
            <v>RODRIGUEZ REYNA MARIA DE FATIMA</v>
          </cell>
          <cell r="D2870" t="str">
            <v>Analista de Gastos Región Norte</v>
          </cell>
          <cell r="E2870" t="str">
            <v>Regional del Norte</v>
          </cell>
          <cell r="F2870" t="str">
            <v>Administración y Operaciones</v>
          </cell>
          <cell r="G2870" t="str">
            <v>Sede Administrativa Trujillo</v>
          </cell>
          <cell r="H2870" t="str">
            <v>Administración</v>
          </cell>
          <cell r="I2870" t="str">
            <v/>
          </cell>
          <cell r="J2870" t="str">
            <v>DNI-72649168</v>
          </cell>
        </row>
        <row r="2871">
          <cell r="A2871">
            <v>4113602</v>
          </cell>
          <cell r="B2871" t="str">
            <v>C19177</v>
          </cell>
          <cell r="C2871" t="str">
            <v>LEON BAZALAR MICHAEL NILO</v>
          </cell>
          <cell r="D2871" t="str">
            <v>Analista Servicios Generales y Tecnológ.</v>
          </cell>
          <cell r="E2871" t="str">
            <v>Compras y Administración</v>
          </cell>
          <cell r="F2871" t="str">
            <v>Servicios Generales y Tecnológicos</v>
          </cell>
          <cell r="G2871" t="str">
            <v>TORRE CORPORATIVA PISO 4</v>
          </cell>
          <cell r="H2871" t="str">
            <v>Servicios Generales y Tecnológicos</v>
          </cell>
          <cell r="I2871" t="str">
            <v>997101055</v>
          </cell>
          <cell r="J2871" t="str">
            <v>DNI-42541253</v>
          </cell>
        </row>
        <row r="2872">
          <cell r="A2872">
            <v>4113603</v>
          </cell>
          <cell r="B2872" t="str">
            <v>C19159</v>
          </cell>
          <cell r="C2872" t="str">
            <v>CALLATA CHIPANA JESSICA MARGOT</v>
          </cell>
          <cell r="D2872" t="str">
            <v>Analista de CRM Ventas</v>
          </cell>
          <cell r="E2872" t="str">
            <v>Tecnología</v>
          </cell>
          <cell r="F2872" t="str">
            <v>Desarrollo de Sistemas y Arquitectura</v>
          </cell>
          <cell r="G2872" t="str">
            <v>Sede Tecnológica Piso 2</v>
          </cell>
          <cell r="H2872" t="str">
            <v>CRM Ventas</v>
          </cell>
          <cell r="I2872" t="str">
            <v/>
          </cell>
          <cell r="J2872" t="str">
            <v>DNI-70289947</v>
          </cell>
        </row>
        <row r="2873">
          <cell r="A2873">
            <v>4113604</v>
          </cell>
          <cell r="B2873" t="str">
            <v>C19164</v>
          </cell>
          <cell r="C2873" t="str">
            <v>TERAN VELIZ LEONEL ALEXANDER</v>
          </cell>
          <cell r="D2873" t="str">
            <v>Analista de Desarrollo Sistemas Admin.</v>
          </cell>
          <cell r="E2873" t="str">
            <v>Tecnología</v>
          </cell>
          <cell r="F2873" t="str">
            <v>Desarrollo de Sistemas y Arquitectura</v>
          </cell>
          <cell r="G2873" t="str">
            <v>Sede Tecnológica Piso 2</v>
          </cell>
          <cell r="H2873" t="str">
            <v>Desarrollo Sistemas Admin.</v>
          </cell>
          <cell r="I2873" t="str">
            <v>994781396</v>
          </cell>
          <cell r="J2873" t="str">
            <v>DNI-46874032</v>
          </cell>
        </row>
        <row r="2874">
          <cell r="A2874">
            <v>4113605</v>
          </cell>
          <cell r="B2874" t="str">
            <v>C19025</v>
          </cell>
          <cell r="C2874" t="str">
            <v>CARLOS MIÑANO LOURDES MILAGROS</v>
          </cell>
          <cell r="D2874" t="str">
            <v>Gerente de Ventas de Soluciones TIC</v>
          </cell>
          <cell r="E2874" t="str">
            <v>Mercado Corporativo</v>
          </cell>
          <cell r="F2874" t="str">
            <v>Mercado Empresarial</v>
          </cell>
          <cell r="G2874" t="str">
            <v>TORRE CORPORATIVA PISO 6</v>
          </cell>
          <cell r="H2874" t="str">
            <v>Ventas de soluciones TIC</v>
          </cell>
          <cell r="I2874" t="str">
            <v>993416038</v>
          </cell>
          <cell r="J2874" t="str">
            <v>DNI-10280765</v>
          </cell>
        </row>
        <row r="2875">
          <cell r="A2875">
            <v>4113607</v>
          </cell>
          <cell r="B2875" t="str">
            <v>C19184</v>
          </cell>
          <cell r="C2875" t="str">
            <v>PALACIOS FALCON RENZO GERMAN</v>
          </cell>
          <cell r="D2875" t="str">
            <v>Analista de Adm. de Proyecto Empresas</v>
          </cell>
          <cell r="E2875" t="str">
            <v>Mercado Corporativo</v>
          </cell>
          <cell r="F2875" t="str">
            <v>Instalaciones</v>
          </cell>
          <cell r="G2875" t="str">
            <v>TORRE CORPORATIVA PISO 5</v>
          </cell>
          <cell r="H2875" t="str">
            <v>Administración de Proyecto Empresas</v>
          </cell>
          <cell r="I2875" t="str">
            <v>993253788</v>
          </cell>
          <cell r="J2875" t="str">
            <v>DNI-46813415</v>
          </cell>
        </row>
        <row r="2876">
          <cell r="A2876">
            <v>4113612</v>
          </cell>
          <cell r="B2876" t="str">
            <v>C19176</v>
          </cell>
          <cell r="C2876" t="str">
            <v>OSSO SILVA OSCAR HUMBERTO</v>
          </cell>
          <cell r="D2876" t="str">
            <v>Analista de Inteligencia de Clientes</v>
          </cell>
          <cell r="E2876" t="str">
            <v>Ventas y Distribución</v>
          </cell>
          <cell r="F2876" t="str">
            <v>Ventas y Distribución</v>
          </cell>
          <cell r="G2876" t="str">
            <v>TORRE CORPORATIVA PISO 1</v>
          </cell>
          <cell r="H2876" t="str">
            <v>Ventas y Distribución</v>
          </cell>
          <cell r="I2876" t="str">
            <v/>
          </cell>
          <cell r="J2876" t="str">
            <v>DNI-46792502</v>
          </cell>
        </row>
        <row r="2877">
          <cell r="A2877">
            <v>4113616</v>
          </cell>
          <cell r="B2877" t="str">
            <v>C19186</v>
          </cell>
          <cell r="C2877" t="str">
            <v>SÁNCHEZ ESQUIVEL EVELYN ANALY</v>
          </cell>
          <cell r="D2877" t="str">
            <v>Abogado de Comp. y Relac. de Consumo</v>
          </cell>
          <cell r="E2877" t="str">
            <v>Legal</v>
          </cell>
          <cell r="F2877" t="str">
            <v>Legal</v>
          </cell>
          <cell r="G2877" t="str">
            <v>TORRE CORPORATIVA PISO 7</v>
          </cell>
          <cell r="H2877" t="str">
            <v>Competencia y Relaciones de Consumo</v>
          </cell>
          <cell r="I2877" t="str">
            <v>993395873</v>
          </cell>
          <cell r="J2877" t="str">
            <v>DNI-45433949</v>
          </cell>
        </row>
        <row r="2878">
          <cell r="A2878">
            <v>4113623</v>
          </cell>
          <cell r="B2878" t="str">
            <v>C19182</v>
          </cell>
          <cell r="C2878" t="str">
            <v>GARCIA RAMIREZ CARMEN JOHANA</v>
          </cell>
          <cell r="D2878" t="str">
            <v>Analista de Cuentas Por Pagar</v>
          </cell>
          <cell r="E2878" t="str">
            <v>Finanzas</v>
          </cell>
          <cell r="F2878" t="str">
            <v>Contabilidad</v>
          </cell>
          <cell r="G2878" t="str">
            <v>TORRE CORPORATIVA PISO 4</v>
          </cell>
          <cell r="H2878" t="str">
            <v>Cuentas Por Pagar</v>
          </cell>
          <cell r="I2878" t="str">
            <v/>
          </cell>
          <cell r="J2878" t="str">
            <v>DNI-41424720</v>
          </cell>
        </row>
        <row r="2879">
          <cell r="A2879">
            <v>4113625</v>
          </cell>
          <cell r="B2879" t="str">
            <v>C19196</v>
          </cell>
          <cell r="C2879" t="str">
            <v>DELSON CANCINO JUSSARA FIONNA</v>
          </cell>
          <cell r="D2879" t="str">
            <v>Asesor de Atención en CACs</v>
          </cell>
          <cell r="E2879" t="str">
            <v>Atención Presencial</v>
          </cell>
          <cell r="F2879" t="str">
            <v>CACs Región Centro</v>
          </cell>
          <cell r="G2879" t="str">
            <v>CAC Pucallpa</v>
          </cell>
          <cell r="H2879" t="str">
            <v>CAC Pucallpa</v>
          </cell>
          <cell r="I2879" t="str">
            <v/>
          </cell>
          <cell r="J2879" t="str">
            <v>DNI-71871176</v>
          </cell>
        </row>
        <row r="2880">
          <cell r="A2880">
            <v>4113627</v>
          </cell>
          <cell r="B2880" t="str">
            <v>C19190</v>
          </cell>
          <cell r="C2880" t="str">
            <v>MARCHAN RUEDA JENNIFER ELIZABETH</v>
          </cell>
          <cell r="D2880" t="str">
            <v>Asesor de Atención en CACs</v>
          </cell>
          <cell r="E2880" t="str">
            <v>Regional del Norte</v>
          </cell>
          <cell r="F2880" t="str">
            <v>Atención Presencial Región Norte</v>
          </cell>
          <cell r="G2880" t="str">
            <v>CAC Tumbes</v>
          </cell>
          <cell r="H2880" t="str">
            <v>CAC Tumbes</v>
          </cell>
          <cell r="I2880" t="str">
            <v/>
          </cell>
          <cell r="J2880" t="str">
            <v>DNI-72755268</v>
          </cell>
        </row>
        <row r="2881">
          <cell r="A2881">
            <v>4113628</v>
          </cell>
          <cell r="B2881" t="str">
            <v>C19198</v>
          </cell>
          <cell r="C2881" t="str">
            <v>DEZA RICOPA DARWIN DAVID</v>
          </cell>
          <cell r="D2881" t="str">
            <v>Analista de Desempeño de Red</v>
          </cell>
          <cell r="E2881" t="str">
            <v>Tecnología</v>
          </cell>
          <cell r="F2881" t="str">
            <v>Información y Experiencia de Servicios</v>
          </cell>
          <cell r="G2881" t="str">
            <v>Sede Tecnológica Piso 2</v>
          </cell>
          <cell r="H2881" t="str">
            <v>Desempeño de Red</v>
          </cell>
          <cell r="I2881" t="str">
            <v/>
          </cell>
          <cell r="J2881" t="str">
            <v>DNI-48383245</v>
          </cell>
        </row>
        <row r="2882">
          <cell r="A2882">
            <v>4113634</v>
          </cell>
          <cell r="B2882" t="str">
            <v>C19195</v>
          </cell>
          <cell r="C2882" t="str">
            <v>MOSTACERO ANICETO BORIS GABRIEL</v>
          </cell>
          <cell r="D2882" t="str">
            <v>Analista de Mercado Región Norte</v>
          </cell>
          <cell r="E2882" t="str">
            <v>Regional del Norte</v>
          </cell>
          <cell r="F2882" t="str">
            <v>Entrenamiento e Inteligencia Comercial</v>
          </cell>
          <cell r="G2882" t="str">
            <v>Sede Administrativa Trujillo</v>
          </cell>
          <cell r="H2882" t="str">
            <v>Entrenamiento e Inteligencia Comercial</v>
          </cell>
          <cell r="I2882" t="str">
            <v/>
          </cell>
          <cell r="J2882" t="str">
            <v>DNI-70618483</v>
          </cell>
        </row>
        <row r="2883">
          <cell r="A2883">
            <v>4113647</v>
          </cell>
          <cell r="B2883" t="str">
            <v>C19206</v>
          </cell>
          <cell r="C2883" t="str">
            <v>PINTO PAREDES HERBER GERALD</v>
          </cell>
          <cell r="D2883" t="str">
            <v>Analista Diseño RF y Calidad de Serv Sur</v>
          </cell>
          <cell r="E2883" t="str">
            <v>Regional del Sur</v>
          </cell>
          <cell r="F2883" t="str">
            <v>Red Región Sur</v>
          </cell>
          <cell r="G2883" t="str">
            <v>Sede Administrativa Arequipa</v>
          </cell>
          <cell r="H2883" t="str">
            <v>Diseño RF y Calidad de Servicios Sur</v>
          </cell>
          <cell r="I2883" t="str">
            <v>944217667</v>
          </cell>
          <cell r="J2883" t="str">
            <v>DNI-72473632</v>
          </cell>
        </row>
        <row r="2884">
          <cell r="A2884">
            <v>4113655</v>
          </cell>
          <cell r="B2884" t="str">
            <v>C19192</v>
          </cell>
          <cell r="C2884" t="str">
            <v>FIGUEROA LIVANO LUIS ALBERTO</v>
          </cell>
          <cell r="D2884" t="str">
            <v>Analista de Información Comercial</v>
          </cell>
          <cell r="E2884" t="str">
            <v>Finanzas</v>
          </cell>
          <cell r="F2884" t="str">
            <v>Planeamiento y Control de Gestión</v>
          </cell>
          <cell r="G2884" t="str">
            <v>TORRE CORPORATIVA PISO 4</v>
          </cell>
          <cell r="H2884" t="str">
            <v>Información Comercial</v>
          </cell>
          <cell r="I2884" t="str">
            <v/>
          </cell>
          <cell r="J2884" t="str">
            <v>DNI-44864893</v>
          </cell>
        </row>
        <row r="2885">
          <cell r="A2885">
            <v>4113661</v>
          </cell>
          <cell r="B2885" t="str">
            <v>C19210</v>
          </cell>
          <cell r="C2885" t="str">
            <v>GARCIA FRANCIA KIARA ISABEL</v>
          </cell>
          <cell r="D2885" t="str">
            <v>Coordinador Desarrollo y Desempeño</v>
          </cell>
          <cell r="E2885" t="str">
            <v>Gestión Humana</v>
          </cell>
          <cell r="F2885" t="str">
            <v>Aprendizaje y Desarrollo</v>
          </cell>
          <cell r="G2885" t="str">
            <v>TORRE CORPORATIVA PISO 6</v>
          </cell>
          <cell r="H2885" t="str">
            <v>Aprendizaje y Desarrollo</v>
          </cell>
          <cell r="I2885" t="str">
            <v>997101104</v>
          </cell>
          <cell r="J2885" t="str">
            <v>DNI-73111636</v>
          </cell>
        </row>
        <row r="2886">
          <cell r="A2886">
            <v>4113663</v>
          </cell>
          <cell r="B2886" t="str">
            <v>C19225</v>
          </cell>
          <cell r="C2886" t="str">
            <v>FLORES ESPINOZA ROBERTO MIGUEL</v>
          </cell>
          <cell r="D2886" t="str">
            <v>Analista de Publicidad Residencial</v>
          </cell>
          <cell r="E2886" t="str">
            <v>Mercadeo</v>
          </cell>
          <cell r="F2886" t="str">
            <v>Publicidad Residencial</v>
          </cell>
          <cell r="G2886" t="str">
            <v>TORRE CORPORATIVA PISO 7</v>
          </cell>
          <cell r="H2886" t="str">
            <v>Publicidad Residencial</v>
          </cell>
          <cell r="I2886" t="str">
            <v/>
          </cell>
          <cell r="J2886" t="str">
            <v>DNI-45768990</v>
          </cell>
        </row>
        <row r="2887">
          <cell r="A2887">
            <v>4113664</v>
          </cell>
          <cell r="B2887" t="str">
            <v>C19223</v>
          </cell>
          <cell r="C2887" t="str">
            <v>SLADE ROSELLO CHRISTINE</v>
          </cell>
          <cell r="D2887" t="str">
            <v>Abogado de Comp. y Relac. de Consumo</v>
          </cell>
          <cell r="E2887" t="str">
            <v>Legal</v>
          </cell>
          <cell r="F2887" t="str">
            <v>Legal</v>
          </cell>
          <cell r="G2887" t="str">
            <v>TORRE CORPORATIVA PISO 7</v>
          </cell>
          <cell r="H2887" t="str">
            <v>Competencia y Relaciones de Consumo</v>
          </cell>
          <cell r="I2887" t="str">
            <v>994317256</v>
          </cell>
          <cell r="J2887" t="str">
            <v>DNI-44589808</v>
          </cell>
        </row>
        <row r="2888">
          <cell r="A2888">
            <v>4113665</v>
          </cell>
          <cell r="B2888" t="str">
            <v>C19174</v>
          </cell>
          <cell r="C2888" t="str">
            <v>SOTELO VALVERDE MASCIEL ZULMA</v>
          </cell>
          <cell r="D2888" t="str">
            <v>Analista Recuperación Clientes Empresas</v>
          </cell>
          <cell r="E2888" t="str">
            <v>Operaciones Comerciales</v>
          </cell>
          <cell r="F2888" t="str">
            <v>Recuperación Mercado Corporativo</v>
          </cell>
          <cell r="G2888" t="str">
            <v>TORRE CORPORATIVA PISO 2</v>
          </cell>
          <cell r="H2888" t="str">
            <v>Recuperación de Clientes Empresas</v>
          </cell>
          <cell r="I2888" t="str">
            <v/>
          </cell>
          <cell r="J2888" t="str">
            <v>DNI-42740979</v>
          </cell>
        </row>
        <row r="2889">
          <cell r="A2889">
            <v>4113676</v>
          </cell>
          <cell r="B2889" t="str">
            <v>C19234</v>
          </cell>
          <cell r="C2889" t="str">
            <v>QUINTANILLA CHOQQUE PAMELA ROSA</v>
          </cell>
          <cell r="D2889" t="str">
            <v>Asesor de Atención en CACs</v>
          </cell>
          <cell r="E2889" t="str">
            <v>Regional del Sur</v>
          </cell>
          <cell r="F2889" t="str">
            <v>Atención Presencial Región Sur</v>
          </cell>
          <cell r="G2889" t="str">
            <v>CAC Juliaca Real Plaza</v>
          </cell>
          <cell r="H2889" t="str">
            <v>Telepresencia</v>
          </cell>
          <cell r="I2889" t="str">
            <v/>
          </cell>
          <cell r="J2889" t="str">
            <v>DNI-70042749</v>
          </cell>
        </row>
        <row r="2890">
          <cell r="A2890">
            <v>4113678</v>
          </cell>
          <cell r="B2890" t="str">
            <v>C19231</v>
          </cell>
          <cell r="C2890" t="str">
            <v>CHACON MONROY DELCY</v>
          </cell>
          <cell r="D2890" t="str">
            <v>Asesor de Atención en CACs</v>
          </cell>
          <cell r="E2890" t="str">
            <v>Regional del Sur</v>
          </cell>
          <cell r="F2890" t="str">
            <v>Atención Presencial Región Sur</v>
          </cell>
          <cell r="G2890" t="str">
            <v>CAC Juliaca</v>
          </cell>
          <cell r="H2890" t="str">
            <v>CAC Juliaca</v>
          </cell>
          <cell r="I2890" t="str">
            <v/>
          </cell>
          <cell r="J2890" t="str">
            <v>DNI-44960977</v>
          </cell>
        </row>
        <row r="2891">
          <cell r="A2891">
            <v>4113679</v>
          </cell>
          <cell r="B2891" t="str">
            <v>C19222</v>
          </cell>
          <cell r="C2891" t="str">
            <v>GONZALES CAYO BRENDA ASUNCION</v>
          </cell>
          <cell r="D2891" t="str">
            <v>Asesor de Atención en CACs</v>
          </cell>
          <cell r="E2891" t="str">
            <v>Regional del Sur</v>
          </cell>
          <cell r="F2891" t="str">
            <v>Atención Presencial Región Sur</v>
          </cell>
          <cell r="G2891" t="str">
            <v>CAC Juliaca</v>
          </cell>
          <cell r="H2891" t="str">
            <v>CAC Juliaca</v>
          </cell>
          <cell r="I2891" t="str">
            <v/>
          </cell>
          <cell r="J2891" t="str">
            <v>DNI-43846965</v>
          </cell>
        </row>
        <row r="2892">
          <cell r="A2892">
            <v>4113684</v>
          </cell>
          <cell r="B2892" t="str">
            <v>C19232</v>
          </cell>
          <cell r="C2892" t="str">
            <v>MOLLOAPAZA SOLIS MELISSA KATTIA</v>
          </cell>
          <cell r="D2892" t="str">
            <v>Asesor de Atención en CACs</v>
          </cell>
          <cell r="E2892" t="str">
            <v>Regional del Sur</v>
          </cell>
          <cell r="F2892" t="str">
            <v>Atención Presencial Región Sur</v>
          </cell>
          <cell r="G2892" t="str">
            <v>CAC Puno</v>
          </cell>
          <cell r="H2892" t="str">
            <v>CAC Puno</v>
          </cell>
          <cell r="I2892" t="str">
            <v/>
          </cell>
          <cell r="J2892" t="str">
            <v>DNI-46290560</v>
          </cell>
        </row>
        <row r="2893">
          <cell r="A2893">
            <v>4113685</v>
          </cell>
          <cell r="B2893" t="str">
            <v>C19236</v>
          </cell>
          <cell r="C2893" t="str">
            <v>VILLANUEVA RETAMOZO RICHARD ARMANDO</v>
          </cell>
          <cell r="D2893" t="str">
            <v>Analista de Sistemas de PostVentas</v>
          </cell>
          <cell r="E2893" t="str">
            <v>Tecnología</v>
          </cell>
          <cell r="F2893" t="str">
            <v>Operación y Mantenimiento de Red</v>
          </cell>
          <cell r="G2893" t="str">
            <v>Sede Tecnológica Piso 2</v>
          </cell>
          <cell r="H2893" t="str">
            <v>Sistemas de PostVentas</v>
          </cell>
          <cell r="I2893" t="str">
            <v>997101159</v>
          </cell>
          <cell r="J2893" t="str">
            <v>DNI-42517724</v>
          </cell>
        </row>
        <row r="2894">
          <cell r="A2894">
            <v>4113686</v>
          </cell>
          <cell r="B2894" t="str">
            <v>C19221</v>
          </cell>
          <cell r="C2894" t="str">
            <v>AZABACHE CARRILLO RICARDO MANUEL</v>
          </cell>
          <cell r="D2894" t="str">
            <v>Post Productor Publicidad Móvil</v>
          </cell>
          <cell r="E2894" t="str">
            <v>Mercadeo</v>
          </cell>
          <cell r="F2894" t="str">
            <v>Comunicación Móvil</v>
          </cell>
          <cell r="G2894" t="str">
            <v>TORRE CORPORATIVA PISO 7</v>
          </cell>
          <cell r="H2894" t="str">
            <v>Publicidad Móvil</v>
          </cell>
          <cell r="I2894" t="str">
            <v/>
          </cell>
          <cell r="J2894" t="str">
            <v>DNI-41585778</v>
          </cell>
        </row>
        <row r="2895">
          <cell r="A2895">
            <v>4113693</v>
          </cell>
          <cell r="B2895" t="str">
            <v>C19239</v>
          </cell>
          <cell r="C2895" t="str">
            <v>SOLIS RUIZ KEVIN CESAR</v>
          </cell>
          <cell r="D2895" t="str">
            <v>Asesor de Atención en CACs</v>
          </cell>
          <cell r="E2895" t="str">
            <v>Atención Presencial</v>
          </cell>
          <cell r="F2895" t="str">
            <v>CACs Región Centro</v>
          </cell>
          <cell r="G2895" t="str">
            <v>CAC Huancayo</v>
          </cell>
          <cell r="H2895" t="str">
            <v>CAC Huancayo</v>
          </cell>
          <cell r="I2895" t="str">
            <v/>
          </cell>
          <cell r="J2895" t="str">
            <v>DNI-72659303</v>
          </cell>
        </row>
        <row r="2896">
          <cell r="A2896">
            <v>4113695</v>
          </cell>
          <cell r="B2896" t="str">
            <v>C19241</v>
          </cell>
          <cell r="C2896" t="str">
            <v>APAZA SURCO FLOR CENDIA</v>
          </cell>
          <cell r="D2896" t="str">
            <v>Asesor de Atención en CACs</v>
          </cell>
          <cell r="E2896" t="str">
            <v>Regional del Sur</v>
          </cell>
          <cell r="F2896" t="str">
            <v>Atención Presencial Región Sur</v>
          </cell>
          <cell r="G2896" t="str">
            <v>CAC Juliaca</v>
          </cell>
          <cell r="H2896" t="str">
            <v>CAC Juliaca</v>
          </cell>
          <cell r="I2896" t="str">
            <v/>
          </cell>
          <cell r="J2896" t="str">
            <v>DNI-47329631</v>
          </cell>
        </row>
        <row r="2897">
          <cell r="A2897">
            <v>4113698</v>
          </cell>
          <cell r="B2897" t="str">
            <v>C19246</v>
          </cell>
          <cell r="C2897" t="str">
            <v>CHAVEZ VELANDO RODRIGUEZ MARCO STEFANO</v>
          </cell>
          <cell r="D2897" t="str">
            <v>Analista de Mercadeo Región Sur</v>
          </cell>
          <cell r="E2897" t="str">
            <v>Regional del Sur</v>
          </cell>
          <cell r="F2897" t="str">
            <v>Mercadeo e Inteligencia Comercial</v>
          </cell>
          <cell r="G2897" t="str">
            <v>Sede Administrativa Arequipa</v>
          </cell>
          <cell r="H2897" t="str">
            <v>Mercadeo e Inteligencia Comercial</v>
          </cell>
          <cell r="I2897" t="str">
            <v>993741649</v>
          </cell>
          <cell r="J2897" t="str">
            <v>DNI-70237402</v>
          </cell>
        </row>
        <row r="2898">
          <cell r="A2898">
            <v>4113832</v>
          </cell>
          <cell r="B2898" t="str">
            <v>C19247</v>
          </cell>
          <cell r="C2898" t="str">
            <v>ZUÑIGA ANDRADE GABRIEL RODRIGO</v>
          </cell>
          <cell r="D2898" t="str">
            <v>Analista de Mercadeo Región Sur</v>
          </cell>
          <cell r="E2898" t="str">
            <v>Regional del Sur</v>
          </cell>
          <cell r="F2898" t="str">
            <v>Mercadeo e Inteligencia Comercial</v>
          </cell>
          <cell r="G2898" t="str">
            <v>Sede Administrativa Arequipa</v>
          </cell>
          <cell r="H2898" t="str">
            <v>Mercadeo e Inteligencia Comercial</v>
          </cell>
          <cell r="I2898" t="str">
            <v>993490441</v>
          </cell>
          <cell r="J2898" t="str">
            <v>DNI-45589762</v>
          </cell>
        </row>
        <row r="2899">
          <cell r="A2899">
            <v>4113834</v>
          </cell>
          <cell r="B2899" t="str">
            <v>C19252</v>
          </cell>
          <cell r="C2899" t="str">
            <v>FARFÁN MOLINA FRANK MICHEL</v>
          </cell>
          <cell r="D2899" t="str">
            <v>Analista de Contabilidad y Afiliadas</v>
          </cell>
          <cell r="E2899" t="str">
            <v>Finanzas</v>
          </cell>
          <cell r="F2899" t="str">
            <v>Contabilidad</v>
          </cell>
          <cell r="G2899" t="str">
            <v>TORRE CORPORATIVA PISO 4</v>
          </cell>
          <cell r="H2899" t="str">
            <v>Contabilidad y Afiliadas</v>
          </cell>
          <cell r="I2899" t="str">
            <v/>
          </cell>
          <cell r="J2899" t="str">
            <v>DNI-72188351</v>
          </cell>
        </row>
        <row r="2900">
          <cell r="A2900">
            <v>4113835</v>
          </cell>
          <cell r="B2900" t="str">
            <v>C19220</v>
          </cell>
          <cell r="C2900" t="str">
            <v>CHAVARRI VALERA LAURA TERESA</v>
          </cell>
          <cell r="D2900" t="str">
            <v>Analista de Estrategia de Medios</v>
          </cell>
          <cell r="E2900" t="str">
            <v>Mercadeo</v>
          </cell>
          <cell r="F2900" t="str">
            <v>Publicidad Corporativa y Control</v>
          </cell>
          <cell r="G2900" t="str">
            <v>TORRE CORPORATIVA PISO 7</v>
          </cell>
          <cell r="H2900" t="str">
            <v>Estrategia de Medios</v>
          </cell>
          <cell r="I2900" t="str">
            <v/>
          </cell>
          <cell r="J2900" t="str">
            <v>DNI-74142428</v>
          </cell>
        </row>
        <row r="2901">
          <cell r="A2901">
            <v>4113837</v>
          </cell>
          <cell r="B2901" t="str">
            <v>C19249</v>
          </cell>
          <cell r="C2901" t="str">
            <v>AYQUIPA ESPINOZA DIANA LISBETH</v>
          </cell>
          <cell r="D2901" t="str">
            <v>Analista de Desarrollo de Producto</v>
          </cell>
          <cell r="E2901" t="str">
            <v>Ventas y Distribución</v>
          </cell>
          <cell r="F2901" t="str">
            <v>Desarrollo de Producto</v>
          </cell>
          <cell r="G2901" t="str">
            <v>TORRE CORPORATIVA PISO 1</v>
          </cell>
          <cell r="H2901" t="str">
            <v>Desarrollo de Producto</v>
          </cell>
          <cell r="I2901" t="str">
            <v/>
          </cell>
          <cell r="J2901" t="str">
            <v>DNI-70833375</v>
          </cell>
        </row>
        <row r="2902">
          <cell r="A2902">
            <v>4113840</v>
          </cell>
          <cell r="B2902" t="str">
            <v>C19250</v>
          </cell>
          <cell r="C2902" t="str">
            <v>TORRES NAPAN JAZMIN MADELEINE</v>
          </cell>
          <cell r="D2902" t="str">
            <v>Supervisor Operaciones Mto. Corporativo</v>
          </cell>
          <cell r="E2902" t="str">
            <v>Mercado Corporativo</v>
          </cell>
          <cell r="F2902" t="str">
            <v>Mantenimiento Corporativo</v>
          </cell>
          <cell r="G2902" t="str">
            <v>TORRE CORPORATIVA PISO 5</v>
          </cell>
          <cell r="H2902" t="str">
            <v>Operaciones Mantenimiento Corporativo</v>
          </cell>
          <cell r="I2902" t="str">
            <v>946861948</v>
          </cell>
          <cell r="J2902" t="str">
            <v>DNI-48051775</v>
          </cell>
        </row>
        <row r="2903">
          <cell r="A2903">
            <v>4113842</v>
          </cell>
          <cell r="B2903" t="str">
            <v>C19253</v>
          </cell>
          <cell r="C2903" t="str">
            <v>ORGANO ROJAS VICTOR RAUL</v>
          </cell>
          <cell r="D2903" t="str">
            <v>Analista de Información Comercial</v>
          </cell>
          <cell r="E2903" t="str">
            <v>Finanzas</v>
          </cell>
          <cell r="F2903" t="str">
            <v>Planeamiento y Control de Gestión</v>
          </cell>
          <cell r="G2903" t="str">
            <v>TORRE CORPORATIVA PISO 4</v>
          </cell>
          <cell r="H2903" t="str">
            <v>Información Comercial</v>
          </cell>
          <cell r="I2903" t="str">
            <v/>
          </cell>
          <cell r="J2903" t="str">
            <v>DNI-46287752</v>
          </cell>
        </row>
        <row r="2904">
          <cell r="A2904">
            <v>4113867</v>
          </cell>
          <cell r="B2904" t="str">
            <v>C19256</v>
          </cell>
          <cell r="C2904" t="str">
            <v>SANCHEZ HUAYLLASCO ROBERTO CARLOS</v>
          </cell>
          <cell r="D2904" t="str">
            <v>Analista Presupuesto y Análisis Financ.</v>
          </cell>
          <cell r="E2904" t="str">
            <v>Finanzas</v>
          </cell>
          <cell r="F2904" t="str">
            <v>Planeamiento y Control de Gestión</v>
          </cell>
          <cell r="G2904" t="str">
            <v>TORRE CORPORATIVA PISO 4</v>
          </cell>
          <cell r="H2904" t="str">
            <v>Presupuesto y Análisis Financiero</v>
          </cell>
          <cell r="I2904" t="str">
            <v/>
          </cell>
          <cell r="J2904" t="str">
            <v>DNI-44927172</v>
          </cell>
        </row>
        <row r="2905">
          <cell r="A2905">
            <v>4113869</v>
          </cell>
          <cell r="B2905" t="str">
            <v>C19264</v>
          </cell>
          <cell r="C2905" t="str">
            <v>SALAZAR GAMARRA JHONATAN JOEL</v>
          </cell>
          <cell r="D2905" t="str">
            <v>Analista de Atención Tecnológica</v>
          </cell>
          <cell r="E2905" t="str">
            <v>Servicio al Cliente</v>
          </cell>
          <cell r="F2905" t="str">
            <v>Procesos</v>
          </cell>
          <cell r="G2905" t="str">
            <v>TORRE CORPORATIVA PISO 3</v>
          </cell>
          <cell r="H2905" t="str">
            <v>Atención Tecnológica</v>
          </cell>
          <cell r="I2905" t="str">
            <v>997101149</v>
          </cell>
          <cell r="J2905" t="str">
            <v>DNI-46748976</v>
          </cell>
        </row>
        <row r="2906">
          <cell r="A2906">
            <v>4113880</v>
          </cell>
          <cell r="B2906" t="str">
            <v>C19273</v>
          </cell>
          <cell r="C2906" t="str">
            <v>HINOSTROZA CANGALAYA GISELA LOURDES</v>
          </cell>
          <cell r="D2906" t="str">
            <v>Analista de Desempeño de Sistemas</v>
          </cell>
          <cell r="E2906" t="str">
            <v>Tecnología</v>
          </cell>
          <cell r="F2906" t="str">
            <v>Calidad y Desempeño de Sistemas</v>
          </cell>
          <cell r="G2906" t="str">
            <v>Sede Tecnológica Piso 2</v>
          </cell>
          <cell r="H2906" t="str">
            <v>Desempeño de Sistemas</v>
          </cell>
          <cell r="I2906" t="str">
            <v>997108903</v>
          </cell>
          <cell r="J2906" t="str">
            <v>DNI-45241555</v>
          </cell>
        </row>
        <row r="2907">
          <cell r="A2907">
            <v>4113898</v>
          </cell>
          <cell r="B2907" t="str">
            <v>C19281</v>
          </cell>
          <cell r="C2907" t="str">
            <v>PRETEL PEREZ EDZON NIKOL</v>
          </cell>
          <cell r="D2907" t="str">
            <v>Analista de Planificación Comercial</v>
          </cell>
          <cell r="E2907" t="str">
            <v>Ventas y Distribución</v>
          </cell>
          <cell r="F2907" t="str">
            <v>Planificación y Logística Comercial</v>
          </cell>
          <cell r="G2907" t="str">
            <v>TORRE CORPORATIVA PISO 1</v>
          </cell>
          <cell r="H2907" t="str">
            <v>Planificación Comercial</v>
          </cell>
          <cell r="I2907" t="str">
            <v/>
          </cell>
          <cell r="J2907" t="str">
            <v>DNI-71335136</v>
          </cell>
        </row>
        <row r="2908">
          <cell r="A2908">
            <v>4113910</v>
          </cell>
          <cell r="B2908" t="str">
            <v>C19286</v>
          </cell>
          <cell r="C2908" t="str">
            <v>MANDUJANO MOGOLLON JORGE ARMANDO</v>
          </cell>
          <cell r="D2908" t="str">
            <v>Analista de Autoatención</v>
          </cell>
          <cell r="E2908" t="str">
            <v>Servicio al Cliente</v>
          </cell>
          <cell r="F2908" t="str">
            <v>Autoatención</v>
          </cell>
          <cell r="G2908" t="str">
            <v>TORRE CORPORATIVA PISO 3</v>
          </cell>
          <cell r="H2908" t="str">
            <v>Autoatención</v>
          </cell>
          <cell r="I2908" t="str">
            <v>997101201</v>
          </cell>
          <cell r="J2908" t="str">
            <v>DNI-70608080</v>
          </cell>
        </row>
        <row r="2909">
          <cell r="A2909">
            <v>4113912</v>
          </cell>
          <cell r="B2909" t="str">
            <v>C19290</v>
          </cell>
          <cell r="C2909" t="str">
            <v>SOLDEVILLA JUSTO MARITA AURELIA</v>
          </cell>
          <cell r="D2909" t="str">
            <v>Gerente Sector Gobierno</v>
          </cell>
          <cell r="E2909" t="str">
            <v>Mercado Corporativo</v>
          </cell>
          <cell r="F2909" t="str">
            <v>Mercado Empresarial</v>
          </cell>
          <cell r="G2909" t="str">
            <v>TORRE CORPORATIVA PISO 6</v>
          </cell>
          <cell r="H2909" t="str">
            <v>Sector Gobierno</v>
          </cell>
          <cell r="I2909" t="str">
            <v>997101067</v>
          </cell>
          <cell r="J2909" t="str">
            <v>DNI-40267753</v>
          </cell>
        </row>
        <row r="2910">
          <cell r="A2910">
            <v>4113913</v>
          </cell>
          <cell r="B2910" t="str">
            <v>C19287</v>
          </cell>
          <cell r="C2910" t="str">
            <v>VARGAS VILLANUEVA ERICSSON YURI</v>
          </cell>
          <cell r="D2910" t="str">
            <v>Técnico de Control de Calidad</v>
          </cell>
          <cell r="E2910" t="str">
            <v>Mercado Corporativo</v>
          </cell>
          <cell r="F2910" t="str">
            <v>Atención Técnica Fija Residencial y Pyme</v>
          </cell>
          <cell r="G2910" t="str">
            <v>Sede San Luis</v>
          </cell>
          <cell r="H2910" t="str">
            <v>Control de Calidad</v>
          </cell>
          <cell r="I2910" t="str">
            <v>997101095</v>
          </cell>
          <cell r="J2910" t="str">
            <v>DNI-41710711</v>
          </cell>
        </row>
        <row r="2911">
          <cell r="A2911">
            <v>4113918</v>
          </cell>
          <cell r="B2911" t="str">
            <v>C19293</v>
          </cell>
          <cell r="C2911" t="str">
            <v>ALFARO CHAMBA ABRAHAM MOISES</v>
          </cell>
          <cell r="D2911" t="str">
            <v>Técnico de Control de Calidad</v>
          </cell>
          <cell r="E2911" t="str">
            <v>Regional del Norte</v>
          </cell>
          <cell r="F2911" t="str">
            <v>Servicios Residenciales</v>
          </cell>
          <cell r="G2911" t="str">
            <v>Sede Administrativa Chiclayo</v>
          </cell>
          <cell r="H2911" t="str">
            <v>I&amp;M HFC Chiclayo y Cajamarca</v>
          </cell>
          <cell r="I2911" t="str">
            <v>997109253</v>
          </cell>
          <cell r="J2911" t="str">
            <v>DNI-40532761</v>
          </cell>
        </row>
        <row r="2912">
          <cell r="A2912">
            <v>4113932</v>
          </cell>
          <cell r="B2912" t="str">
            <v>C19306</v>
          </cell>
          <cell r="C2912" t="str">
            <v>SEMINARIO ROSAS URSULA ANGELICA</v>
          </cell>
          <cell r="D2912" t="str">
            <v>Gerente de Normatividad y Control Finan.</v>
          </cell>
          <cell r="E2912" t="str">
            <v>Finanzas</v>
          </cell>
          <cell r="F2912" t="str">
            <v>Normatividad y Control Financiero</v>
          </cell>
          <cell r="G2912" t="str">
            <v>TORRE CORPORATIVA PISO 4</v>
          </cell>
          <cell r="H2912" t="str">
            <v>Normatividad y Control Financiero</v>
          </cell>
          <cell r="I2912" t="str">
            <v>997101138</v>
          </cell>
          <cell r="J2912" t="str">
            <v>DNI-10528118</v>
          </cell>
        </row>
        <row r="2913">
          <cell r="A2913">
            <v>4113934</v>
          </cell>
          <cell r="B2913" t="str">
            <v>C19309</v>
          </cell>
          <cell r="C2913" t="str">
            <v>SANCHEZ RAMIREZ MAZA MAGGIE PAOLA</v>
          </cell>
          <cell r="D2913" t="str">
            <v>Analista Presupuesto y Análisis Financ.</v>
          </cell>
          <cell r="E2913" t="str">
            <v>Finanzas</v>
          </cell>
          <cell r="F2913" t="str">
            <v>Planeamiento y Control de Gestión</v>
          </cell>
          <cell r="G2913" t="str">
            <v>TORRE CORPORATIVA PISO 4</v>
          </cell>
          <cell r="H2913" t="str">
            <v>Presupuesto y Análisis Financiero</v>
          </cell>
          <cell r="I2913" t="str">
            <v/>
          </cell>
          <cell r="J2913" t="str">
            <v>DNI-72630395</v>
          </cell>
        </row>
        <row r="2914">
          <cell r="A2914">
            <v>4113941</v>
          </cell>
          <cell r="B2914" t="str">
            <v>C19310</v>
          </cell>
          <cell r="C2914" t="str">
            <v>CHUQUILLANQUI RAMIREZ ALEXANDER SANTOS</v>
          </cell>
          <cell r="D2914" t="str">
            <v>Analista Presupuesto y Análisis Financ.</v>
          </cell>
          <cell r="E2914" t="str">
            <v>Finanzas</v>
          </cell>
          <cell r="F2914" t="str">
            <v>Planeamiento y Control de Gestión</v>
          </cell>
          <cell r="G2914" t="str">
            <v>TORRE CORPORATIVA PISO 4</v>
          </cell>
          <cell r="H2914" t="str">
            <v>Presupuesto y Análisis Financiero</v>
          </cell>
          <cell r="I2914" t="str">
            <v/>
          </cell>
          <cell r="J2914" t="str">
            <v>DNI-46716736</v>
          </cell>
        </row>
        <row r="2915">
          <cell r="A2915">
            <v>4113959</v>
          </cell>
          <cell r="B2915" t="str">
            <v>C19313</v>
          </cell>
          <cell r="C2915" t="str">
            <v>AMANQUI PUNIL ROCIO</v>
          </cell>
          <cell r="D2915" t="str">
            <v>Analista Backoffice Sop. Operac</v>
          </cell>
          <cell r="E2915" t="str">
            <v>Tecnología</v>
          </cell>
          <cell r="F2915" t="str">
            <v>Operación y Mantenimiento de Red</v>
          </cell>
          <cell r="G2915" t="str">
            <v>Sede Tecnológica Piso 1</v>
          </cell>
          <cell r="H2915" t="str">
            <v>Backoffice Soporte de Operaciones</v>
          </cell>
          <cell r="I2915" t="str">
            <v>997101189</v>
          </cell>
          <cell r="J2915" t="str">
            <v>DNI-46823549</v>
          </cell>
        </row>
        <row r="2916">
          <cell r="A2916">
            <v>4113960</v>
          </cell>
          <cell r="B2916" t="str">
            <v>C19324</v>
          </cell>
          <cell r="C2916" t="str">
            <v>CHACMANA QUISPE RAVEN VICTOR</v>
          </cell>
          <cell r="D2916" t="str">
            <v>Analista de Arq y Soluciones BI</v>
          </cell>
          <cell r="E2916" t="str">
            <v>Tecnología</v>
          </cell>
          <cell r="F2916" t="str">
            <v>Proyectos TI y BI</v>
          </cell>
          <cell r="G2916" t="str">
            <v>Sede Tecnológica Piso 2</v>
          </cell>
          <cell r="H2916" t="str">
            <v>Arquitectura de Datos y Soluciones BI</v>
          </cell>
          <cell r="I2916" t="str">
            <v>997108998</v>
          </cell>
          <cell r="J2916" t="str">
            <v>DNI-74444862</v>
          </cell>
        </row>
        <row r="2917">
          <cell r="A2917">
            <v>4113967</v>
          </cell>
          <cell r="B2917" t="str">
            <v>C19276</v>
          </cell>
          <cell r="C2917" t="str">
            <v>SULCA CHIHUA MIRIAM EDIT</v>
          </cell>
          <cell r="D2917" t="str">
            <v>Analista de Sistemas de Ventas</v>
          </cell>
          <cell r="E2917" t="str">
            <v>Tecnología</v>
          </cell>
          <cell r="F2917" t="str">
            <v>Operación y Mantenimiento de Red</v>
          </cell>
          <cell r="G2917" t="str">
            <v>Sede Tecnológica Piso 2</v>
          </cell>
          <cell r="H2917" t="str">
            <v>Sistemas de Ventas</v>
          </cell>
          <cell r="I2917" t="str">
            <v/>
          </cell>
          <cell r="J2917" t="str">
            <v>DNI-46920576</v>
          </cell>
        </row>
        <row r="2918">
          <cell r="A2918">
            <v>4113969</v>
          </cell>
          <cell r="B2918" t="str">
            <v>C19326</v>
          </cell>
          <cell r="C2918" t="str">
            <v>TORRES LUJAN LUIS ALEMAO</v>
          </cell>
          <cell r="D2918" t="str">
            <v>Asesor de Atención en CACs</v>
          </cell>
          <cell r="E2918" t="str">
            <v>Regional del Sur</v>
          </cell>
          <cell r="F2918" t="str">
            <v>Atención Presencial Región Sur</v>
          </cell>
          <cell r="G2918" t="str">
            <v>CAC Tacna</v>
          </cell>
          <cell r="H2918" t="str">
            <v>CAC Tacna</v>
          </cell>
          <cell r="I2918" t="str">
            <v/>
          </cell>
          <cell r="J2918" t="str">
            <v>DNI-46679221</v>
          </cell>
        </row>
        <row r="2919">
          <cell r="A2919">
            <v>4113971</v>
          </cell>
          <cell r="B2919" t="str">
            <v>C19328</v>
          </cell>
          <cell r="C2919" t="str">
            <v>ZELAYA VALVERDE FRANCO MARTIN</v>
          </cell>
          <cell r="D2919" t="str">
            <v>Analista Servicio Claro Video y Música</v>
          </cell>
          <cell r="E2919" t="str">
            <v>Servicios de Valor Agregado</v>
          </cell>
          <cell r="F2919" t="str">
            <v>Contenidos y Servicios</v>
          </cell>
          <cell r="G2919" t="str">
            <v>TORRE CORPORATIVA PISO 1</v>
          </cell>
          <cell r="H2919" t="str">
            <v>Servicios de Claro Video y Música</v>
          </cell>
          <cell r="I2919" t="str">
            <v/>
          </cell>
          <cell r="J2919" t="str">
            <v>DNI-72903104</v>
          </cell>
        </row>
        <row r="2920">
          <cell r="A2920">
            <v>4113982</v>
          </cell>
          <cell r="B2920" t="str">
            <v>C19339</v>
          </cell>
          <cell r="C2920" t="str">
            <v>LOBON VELASCO NIRVANA ANDREA</v>
          </cell>
          <cell r="D2920" t="str">
            <v>Asesor de Atención en CACs</v>
          </cell>
          <cell r="E2920" t="str">
            <v>Regional del Sur</v>
          </cell>
          <cell r="F2920" t="str">
            <v>Atención Presencial Región Sur</v>
          </cell>
          <cell r="G2920" t="str">
            <v>CAC Porongoche</v>
          </cell>
          <cell r="H2920" t="str">
            <v>CAC Porongoche</v>
          </cell>
          <cell r="I2920" t="str">
            <v/>
          </cell>
          <cell r="J2920" t="str">
            <v>DNI-72545431</v>
          </cell>
        </row>
        <row r="2921">
          <cell r="A2921">
            <v>4113985</v>
          </cell>
          <cell r="B2921" t="str">
            <v>C19341</v>
          </cell>
          <cell r="C2921" t="str">
            <v>CHAVEZ GONZALES TAMARA ROMINA</v>
          </cell>
          <cell r="D2921" t="str">
            <v>Asesor de Atención en CACs</v>
          </cell>
          <cell r="E2921" t="str">
            <v>Regional del Sur</v>
          </cell>
          <cell r="F2921" t="str">
            <v>Atención Presencial Región Sur</v>
          </cell>
          <cell r="G2921" t="str">
            <v>CAC Puerto Maldonado</v>
          </cell>
          <cell r="H2921" t="str">
            <v>Telepresencia</v>
          </cell>
          <cell r="I2921" t="str">
            <v/>
          </cell>
          <cell r="J2921" t="str">
            <v>DNI-72935223</v>
          </cell>
        </row>
        <row r="2922">
          <cell r="A2922">
            <v>4113986</v>
          </cell>
          <cell r="B2922" t="str">
            <v>C19342</v>
          </cell>
          <cell r="C2922" t="str">
            <v>QUISPE HUARCAYA SARA</v>
          </cell>
          <cell r="D2922" t="str">
            <v>Abogado de Comp. y Relac. de Consumo</v>
          </cell>
          <cell r="E2922" t="str">
            <v>Legal</v>
          </cell>
          <cell r="F2922" t="str">
            <v>Legal</v>
          </cell>
          <cell r="G2922" t="str">
            <v>TORRE CORPORATIVA PISO 7</v>
          </cell>
          <cell r="H2922" t="str">
            <v>Competencia y Relaciones de Consumo</v>
          </cell>
          <cell r="I2922" t="str">
            <v>997108693 </v>
          </cell>
          <cell r="J2922" t="str">
            <v>DNI-43981154</v>
          </cell>
        </row>
        <row r="2923">
          <cell r="A2923">
            <v>4113994</v>
          </cell>
          <cell r="B2923" t="str">
            <v>C19351</v>
          </cell>
          <cell r="C2923" t="str">
            <v>CONTRERAS BERNAL ALEXANDER</v>
          </cell>
          <cell r="D2923" t="str">
            <v>Administrativo Gestión Operación Cadenas</v>
          </cell>
          <cell r="E2923" t="str">
            <v>Operaciones Comerciales</v>
          </cell>
          <cell r="F2923" t="str">
            <v>Gestión de Canales</v>
          </cell>
          <cell r="G2923" t="str">
            <v>TORRE CORPORATIVA PISO 2</v>
          </cell>
          <cell r="H2923" t="str">
            <v>Gestión de Operación de Cadenas</v>
          </cell>
          <cell r="I2923" t="str">
            <v/>
          </cell>
          <cell r="J2923" t="str">
            <v>DNI-45531267</v>
          </cell>
        </row>
        <row r="2924">
          <cell r="A2924">
            <v>4113995</v>
          </cell>
          <cell r="B2924" t="str">
            <v>C19352</v>
          </cell>
          <cell r="C2924" t="str">
            <v>REYES LAUPA JORGE ARMANDO</v>
          </cell>
          <cell r="D2924" t="str">
            <v>Analista Gestión Operat. Claro Negocios</v>
          </cell>
          <cell r="E2924" t="str">
            <v>Mercado Corporativo</v>
          </cell>
          <cell r="F2924" t="str">
            <v>Atención Técnica Fija Residencial y Pyme</v>
          </cell>
          <cell r="G2924" t="str">
            <v>Sede San Luis</v>
          </cell>
          <cell r="H2924" t="str">
            <v>Gestión Operativa Claro Negocio</v>
          </cell>
          <cell r="I2924" t="str">
            <v>997101182</v>
          </cell>
          <cell r="J2924" t="str">
            <v>DNI-42896139</v>
          </cell>
        </row>
        <row r="2925">
          <cell r="A2925">
            <v>4113998</v>
          </cell>
          <cell r="B2925" t="str">
            <v>C19353</v>
          </cell>
          <cell r="C2925" t="str">
            <v>BRAVO PALMA KELLY MARBELITH</v>
          </cell>
          <cell r="D2925" t="str">
            <v>Supervisor de Recaudación Externa</v>
          </cell>
          <cell r="E2925" t="str">
            <v>Operaciones Comerciales</v>
          </cell>
          <cell r="F2925" t="str">
            <v>Recaudación y Recuperación Mdo Masivo</v>
          </cell>
          <cell r="G2925" t="str">
            <v>TORRE CORPORATIVA PISO 2</v>
          </cell>
          <cell r="H2925" t="str">
            <v>Recaudación Externa</v>
          </cell>
          <cell r="I2925" t="str">
            <v>997101390</v>
          </cell>
          <cell r="J2925" t="str">
            <v>DNI-46050219</v>
          </cell>
        </row>
        <row r="2926">
          <cell r="A2926">
            <v>4113999</v>
          </cell>
          <cell r="B2926" t="str">
            <v>C19347</v>
          </cell>
          <cell r="C2926" t="str">
            <v>LEAL GAMEZ DANIEL OCTAVIO</v>
          </cell>
          <cell r="D2926" t="str">
            <v>Analista de Redes de Acceso Norte</v>
          </cell>
          <cell r="E2926" t="str">
            <v>Regional del Norte</v>
          </cell>
          <cell r="F2926" t="str">
            <v>Red Región Norte</v>
          </cell>
          <cell r="G2926" t="str">
            <v>Sede Administrativa Trujillo II</v>
          </cell>
          <cell r="H2926" t="str">
            <v>Redes de Acceso Norte</v>
          </cell>
          <cell r="I2926" t="str">
            <v>997101174</v>
          </cell>
          <cell r="J2926" t="str">
            <v>C.E.-001883757</v>
          </cell>
        </row>
        <row r="2927">
          <cell r="A2927">
            <v>4114000</v>
          </cell>
          <cell r="B2927" t="str">
            <v>C19355</v>
          </cell>
          <cell r="C2927" t="str">
            <v>PAITA RODRIGUEZ ERICK ANTHONY</v>
          </cell>
          <cell r="D2927" t="str">
            <v>Analista Administrac. Tarificación y VAS</v>
          </cell>
          <cell r="E2927" t="str">
            <v>Tecnología</v>
          </cell>
          <cell r="F2927" t="str">
            <v>Operación y Mantenimiento de Red</v>
          </cell>
          <cell r="G2927" t="str">
            <v>Sede Tecnológica Piso 1</v>
          </cell>
          <cell r="H2927" t="str">
            <v>Administración Tarificación y VAS</v>
          </cell>
          <cell r="I2927" t="str">
            <v>997109054</v>
          </cell>
          <cell r="J2927" t="str">
            <v>DNI-47242055</v>
          </cell>
        </row>
        <row r="2928">
          <cell r="A2928">
            <v>4114001</v>
          </cell>
          <cell r="B2928" t="str">
            <v>C19356</v>
          </cell>
          <cell r="C2928" t="str">
            <v>CARAZA CERRON ASTRID YANELY</v>
          </cell>
          <cell r="D2928" t="str">
            <v>Analista de Mejora de Procesos</v>
          </cell>
          <cell r="E2928" t="str">
            <v>Servicio al Cliente</v>
          </cell>
          <cell r="F2928" t="str">
            <v>Procesos</v>
          </cell>
          <cell r="G2928" t="str">
            <v>TORRE CORPORATIVA PISO 3</v>
          </cell>
          <cell r="H2928" t="str">
            <v>Mejora de Procesos</v>
          </cell>
          <cell r="I2928" t="str">
            <v>997108586</v>
          </cell>
          <cell r="J2928" t="str">
            <v>DNI-71656291</v>
          </cell>
        </row>
        <row r="2929">
          <cell r="A2929">
            <v>4114004</v>
          </cell>
          <cell r="B2929" t="str">
            <v>C19354</v>
          </cell>
          <cell r="C2929" t="str">
            <v>YANEZ SUPIK FALON MARIANA</v>
          </cell>
          <cell r="D2929" t="str">
            <v>Analista Aseg. Ingr. Productos y Oferta</v>
          </cell>
          <cell r="E2929" t="str">
            <v>Aseg de Ingresos y Prevención de Fraudes</v>
          </cell>
          <cell r="F2929" t="str">
            <v>Aseguramiento de Ingresos</v>
          </cell>
          <cell r="G2929" t="str">
            <v>TORRE CORPORATIVA PISO 4</v>
          </cell>
          <cell r="H2929" t="str">
            <v>Aseg. Ingresos de Productos y Oferta</v>
          </cell>
          <cell r="I2929" t="str">
            <v/>
          </cell>
          <cell r="J2929" t="str">
            <v>C.E.-003003552</v>
          </cell>
        </row>
        <row r="2930">
          <cell r="A2930">
            <v>4114024</v>
          </cell>
          <cell r="B2930" t="str">
            <v>C24958</v>
          </cell>
          <cell r="C2930" t="str">
            <v>ROA ZEVALLOS GEORGE ELLIOT</v>
          </cell>
          <cell r="D2930" t="str">
            <v>Practicante Integración y Desarrollo SVA</v>
          </cell>
          <cell r="E2930" t="str">
            <v>Mercado Corporativo</v>
          </cell>
          <cell r="F2930" t="str">
            <v>Proyectos SVA Corporativo</v>
          </cell>
          <cell r="G2930" t="str">
            <v>TORRE CORPORATIVA PISO 5</v>
          </cell>
          <cell r="H2930" t="str">
            <v>Integración y Desarrollo SVA Corporativo</v>
          </cell>
          <cell r="I2930" t="str">
            <v/>
          </cell>
          <cell r="J2930" t="str">
            <v>DNI-72718126</v>
          </cell>
        </row>
        <row r="2931">
          <cell r="A2931">
            <v>4114026</v>
          </cell>
          <cell r="B2931" t="str">
            <v>C19366</v>
          </cell>
          <cell r="C2931" t="str">
            <v>RODRIGUEZ ACOSTA XIMENA</v>
          </cell>
          <cell r="D2931" t="str">
            <v>Analista de Producción ATL</v>
          </cell>
          <cell r="E2931" t="str">
            <v>Mercadeo</v>
          </cell>
          <cell r="F2931" t="str">
            <v>Producción</v>
          </cell>
          <cell r="G2931" t="str">
            <v>TORRE CORPORATIVA PISO 7</v>
          </cell>
          <cell r="H2931" t="str">
            <v>Producción ATL</v>
          </cell>
          <cell r="I2931" t="str">
            <v>997109303</v>
          </cell>
          <cell r="J2931" t="str">
            <v>DNI-70314492</v>
          </cell>
        </row>
        <row r="2932">
          <cell r="A2932">
            <v>4114028</v>
          </cell>
          <cell r="B2932" t="str">
            <v>C19372</v>
          </cell>
          <cell r="C2932" t="str">
            <v>CARLOS ROSADO JORDIN JOAN</v>
          </cell>
          <cell r="D2932" t="str">
            <v>Analista de Información Comercial</v>
          </cell>
          <cell r="E2932" t="str">
            <v>Finanzas</v>
          </cell>
          <cell r="F2932" t="str">
            <v>Planeamiento y Control de Gestión</v>
          </cell>
          <cell r="G2932" t="str">
            <v>TORRE CORPORATIVA PISO 4</v>
          </cell>
          <cell r="H2932" t="str">
            <v>Información Comercial</v>
          </cell>
          <cell r="I2932" t="str">
            <v/>
          </cell>
          <cell r="J2932" t="str">
            <v>DNI-47891792</v>
          </cell>
        </row>
        <row r="2933">
          <cell r="A2933">
            <v>4114031</v>
          </cell>
          <cell r="B2933" t="str">
            <v>C19377</v>
          </cell>
          <cell r="C2933" t="str">
            <v>RISCO LENGUA ROGGER FELIX</v>
          </cell>
          <cell r="D2933" t="str">
            <v>Consultor de Grandes Cuentas</v>
          </cell>
          <cell r="E2933" t="str">
            <v>Mercado Corporativo</v>
          </cell>
          <cell r="F2933" t="str">
            <v>Mercado Empresarial</v>
          </cell>
          <cell r="G2933" t="str">
            <v>TORRE CORPORATIVA PISO 6</v>
          </cell>
          <cell r="H2933" t="str">
            <v>Sector Servicios</v>
          </cell>
          <cell r="I2933" t="str">
            <v>997109997</v>
          </cell>
          <cell r="J2933" t="str">
            <v>DNI-43693128</v>
          </cell>
        </row>
        <row r="2934">
          <cell r="A2934">
            <v>4114032</v>
          </cell>
          <cell r="B2934" t="str">
            <v>C19368</v>
          </cell>
          <cell r="C2934" t="str">
            <v>CACERES PALACIOS JOSE ISRAEL</v>
          </cell>
          <cell r="D2934" t="str">
            <v>Consultor de Grandes Cuentas</v>
          </cell>
          <cell r="E2934" t="str">
            <v>Mercado Corporativo</v>
          </cell>
          <cell r="F2934" t="str">
            <v>Mercado Empresarial</v>
          </cell>
          <cell r="G2934" t="str">
            <v>TORRE CORPORATIVA PISO 6</v>
          </cell>
          <cell r="H2934" t="str">
            <v>Sector Industria</v>
          </cell>
          <cell r="I2934" t="str">
            <v>997109999</v>
          </cell>
          <cell r="J2934" t="str">
            <v>DNI-42186698</v>
          </cell>
        </row>
        <row r="2935">
          <cell r="A2935">
            <v>4114045</v>
          </cell>
          <cell r="B2935" t="str">
            <v>C19380</v>
          </cell>
          <cell r="C2935" t="str">
            <v>TARAVAY TORRES CALDERON CHRISTIAM YAMIL</v>
          </cell>
          <cell r="D2935" t="str">
            <v>Consultor de Cuentas Mayores</v>
          </cell>
          <cell r="E2935" t="str">
            <v>Mercado Corporativo</v>
          </cell>
          <cell r="F2935" t="str">
            <v>Mercado Negocios</v>
          </cell>
          <cell r="G2935" t="str">
            <v>TORRE CORPORATIVA PISO 6</v>
          </cell>
          <cell r="H2935" t="str">
            <v>Ventas Cuentas Mayores 6</v>
          </cell>
          <cell r="I2935" t="str">
            <v>997109987</v>
          </cell>
          <cell r="J2935" t="str">
            <v>DNI-40875984</v>
          </cell>
        </row>
        <row r="2936">
          <cell r="A2936">
            <v>4114046</v>
          </cell>
          <cell r="B2936" t="str">
            <v>C19375</v>
          </cell>
          <cell r="C2936" t="str">
            <v>ROQUE IZQUIERDO JOHNNY MILTON</v>
          </cell>
          <cell r="D2936" t="str">
            <v>Especialista de Consultoría y Diseño</v>
          </cell>
          <cell r="E2936" t="str">
            <v>Mercado Corporativo</v>
          </cell>
          <cell r="F2936" t="str">
            <v>Servicios Fijos Corporativos</v>
          </cell>
          <cell r="G2936" t="str">
            <v>TORRE CORPORATIVA PISO 5</v>
          </cell>
          <cell r="H2936" t="str">
            <v>Consultoría y Diseño Empresas</v>
          </cell>
          <cell r="I2936" t="str">
            <v>997109265</v>
          </cell>
          <cell r="J2936" t="str">
            <v>DNI-25744981</v>
          </cell>
        </row>
        <row r="2937">
          <cell r="A2937">
            <v>4114048</v>
          </cell>
          <cell r="B2937" t="str">
            <v>C19381</v>
          </cell>
          <cell r="C2937" t="str">
            <v>AGUILAR OSSIO ANA SOFIA</v>
          </cell>
          <cell r="D2937" t="str">
            <v>Consultor de Cuentas Mayores Sr</v>
          </cell>
          <cell r="E2937" t="str">
            <v>Mercado Corporativo</v>
          </cell>
          <cell r="F2937" t="str">
            <v>Mercado Negocios</v>
          </cell>
          <cell r="G2937" t="str">
            <v>TORRE CORPORATIVA PISO 6</v>
          </cell>
          <cell r="H2937" t="str">
            <v>Ventas Cuentas Mayores 1</v>
          </cell>
          <cell r="I2937" t="str">
            <v>997109682</v>
          </cell>
          <cell r="J2937" t="str">
            <v>DNI-48135210</v>
          </cell>
        </row>
        <row r="2938">
          <cell r="A2938">
            <v>4114049</v>
          </cell>
          <cell r="B2938" t="str">
            <v>C19382</v>
          </cell>
          <cell r="C2938" t="str">
            <v>ROMANI LEYVA ELVA ROSA</v>
          </cell>
          <cell r="D2938" t="str">
            <v>Ejecutivo de Atención Empresarial</v>
          </cell>
          <cell r="E2938" t="str">
            <v>Mercado Corporativo</v>
          </cell>
          <cell r="F2938" t="str">
            <v>Atención Empresarial</v>
          </cell>
          <cell r="G2938" t="str">
            <v>TORRE CORPORATIVA PISO 5</v>
          </cell>
          <cell r="H2938" t="str">
            <v>Atención Empresarial 4</v>
          </cell>
          <cell r="I2938" t="str">
            <v>997109501</v>
          </cell>
          <cell r="J2938" t="str">
            <v>DNI-73139776</v>
          </cell>
        </row>
        <row r="2939">
          <cell r="A2939">
            <v>4114050</v>
          </cell>
          <cell r="B2939" t="str">
            <v>C19384</v>
          </cell>
          <cell r="C2939" t="str">
            <v>RAMOS MAGUIÑA DENNIS RAUL</v>
          </cell>
          <cell r="D2939" t="str">
            <v>Analista de Comisiones</v>
          </cell>
          <cell r="E2939" t="str">
            <v>Operaciones Comerciales</v>
          </cell>
          <cell r="F2939" t="str">
            <v>Gestión de Canales</v>
          </cell>
          <cell r="G2939" t="str">
            <v>TORRE CORPORATIVA PISO 2</v>
          </cell>
          <cell r="H2939" t="str">
            <v>Comisiones</v>
          </cell>
          <cell r="I2939" t="str">
            <v/>
          </cell>
          <cell r="J2939" t="str">
            <v>DNI-44791857</v>
          </cell>
        </row>
        <row r="2940">
          <cell r="A2940">
            <v>4114053</v>
          </cell>
          <cell r="B2940" t="str">
            <v>C19388</v>
          </cell>
          <cell r="C2940" t="str">
            <v>BARRUETO GRIJALVA MANUEL IGNACIO</v>
          </cell>
          <cell r="D2940" t="str">
            <v>Analista Aseg Ing Clientes y Facturación</v>
          </cell>
          <cell r="E2940" t="str">
            <v>Aseg de Ingresos y Prevención de Fraudes</v>
          </cell>
          <cell r="F2940" t="str">
            <v>Aseguramiento de Ingresos</v>
          </cell>
          <cell r="G2940" t="str">
            <v>TORRE CORPORATIVA PISO 4</v>
          </cell>
          <cell r="H2940" t="str">
            <v>Aseg. Ingresos de Clientes y Facturación</v>
          </cell>
          <cell r="I2940" t="str">
            <v/>
          </cell>
          <cell r="J2940" t="str">
            <v>DNI-44864784</v>
          </cell>
        </row>
        <row r="2941">
          <cell r="A2941">
            <v>4114057</v>
          </cell>
          <cell r="B2941" t="str">
            <v>C19386</v>
          </cell>
          <cell r="C2941" t="str">
            <v>CRUZ CARBAJAL RENZO GUILLERMO</v>
          </cell>
          <cell r="D2941" t="str">
            <v>Analista Recuperación Call Cobranza</v>
          </cell>
          <cell r="E2941" t="str">
            <v>Operaciones Comerciales</v>
          </cell>
          <cell r="F2941" t="str">
            <v>Recaudación y Recuperación Mdo Masivo</v>
          </cell>
          <cell r="G2941" t="str">
            <v>TORRE CORPORATIVA PISO 2</v>
          </cell>
          <cell r="H2941" t="str">
            <v>Recuperación de Clientes</v>
          </cell>
          <cell r="I2941" t="str">
            <v/>
          </cell>
          <cell r="J2941" t="str">
            <v>DNI-46118605</v>
          </cell>
        </row>
        <row r="2942">
          <cell r="A2942">
            <v>4114060</v>
          </cell>
          <cell r="B2942" t="str">
            <v>C19391</v>
          </cell>
          <cell r="C2942" t="str">
            <v>ACOSTA FLORES CARLOS</v>
          </cell>
          <cell r="D2942" t="str">
            <v>Asesor de Atención en CACs</v>
          </cell>
          <cell r="E2942" t="str">
            <v>Regional del Sur</v>
          </cell>
          <cell r="F2942" t="str">
            <v>Atención Presencial Región Sur</v>
          </cell>
          <cell r="G2942" t="str">
            <v>CAC Arequipa</v>
          </cell>
          <cell r="H2942" t="str">
            <v>CAC Arequipa</v>
          </cell>
          <cell r="I2942" t="str">
            <v/>
          </cell>
          <cell r="J2942" t="str">
            <v>DNI-72001902</v>
          </cell>
        </row>
        <row r="2943">
          <cell r="A2943">
            <v>4114061</v>
          </cell>
          <cell r="B2943" t="str">
            <v>C19389</v>
          </cell>
          <cell r="C2943" t="str">
            <v>GALLEGOS BARRIGA CLAUDIA GIULIANA</v>
          </cell>
          <cell r="D2943" t="str">
            <v>Coordinador de Multimarca y Recarga</v>
          </cell>
          <cell r="E2943" t="str">
            <v>Regional del Sur</v>
          </cell>
          <cell r="F2943" t="str">
            <v>Ventas Masivo</v>
          </cell>
          <cell r="G2943" t="str">
            <v>Sede Administrativa Arequipa</v>
          </cell>
          <cell r="H2943" t="str">
            <v>Multimarca Recarga y Claro Negocios</v>
          </cell>
          <cell r="I2943" t="str">
            <v>997109201</v>
          </cell>
          <cell r="J2943" t="str">
            <v>DNI-40907201</v>
          </cell>
        </row>
        <row r="2944">
          <cell r="A2944">
            <v>4114062</v>
          </cell>
          <cell r="B2944" t="str">
            <v>C19393</v>
          </cell>
          <cell r="C2944" t="str">
            <v>DIAZ SOSA KATHERINE EDITH</v>
          </cell>
          <cell r="D2944" t="str">
            <v>Cajero</v>
          </cell>
          <cell r="E2944" t="str">
            <v>Regional del Norte</v>
          </cell>
          <cell r="F2944" t="str">
            <v>Atención Presencial Región Norte</v>
          </cell>
          <cell r="G2944" t="str">
            <v>CAC Chiclayo</v>
          </cell>
          <cell r="H2944" t="str">
            <v>CAC Chiclayo</v>
          </cell>
          <cell r="I2944" t="str">
            <v/>
          </cell>
          <cell r="J2944" t="str">
            <v>DNI-47224576</v>
          </cell>
        </row>
        <row r="2945">
          <cell r="A2945">
            <v>4114063</v>
          </cell>
          <cell r="B2945" t="str">
            <v>C19394</v>
          </cell>
          <cell r="C2945" t="str">
            <v>LOPEZ PINTO GABRIELA MILAGROS</v>
          </cell>
          <cell r="D2945" t="str">
            <v>Asesor de Atención en CACs</v>
          </cell>
          <cell r="E2945" t="str">
            <v>Regional del Sur</v>
          </cell>
          <cell r="F2945" t="str">
            <v>Atención Presencial Región Sur</v>
          </cell>
          <cell r="G2945" t="str">
            <v>CAC Lambramani</v>
          </cell>
          <cell r="H2945" t="str">
            <v>CAC Lambramani</v>
          </cell>
          <cell r="I2945" t="str">
            <v/>
          </cell>
          <cell r="J2945" t="str">
            <v>DNI-45425702</v>
          </cell>
        </row>
        <row r="2946">
          <cell r="A2946">
            <v>4114066</v>
          </cell>
          <cell r="B2946" t="str">
            <v>C19383</v>
          </cell>
          <cell r="C2946" t="str">
            <v>ZAPATA NOLE JUAN CARLOS</v>
          </cell>
          <cell r="D2946" t="str">
            <v>Analista de Adm. de Proyecto Empresas</v>
          </cell>
          <cell r="E2946" t="str">
            <v>Mercado Corporativo</v>
          </cell>
          <cell r="F2946" t="str">
            <v>Instalaciones</v>
          </cell>
          <cell r="G2946" t="str">
            <v>TORRE CORPORATIVA PISO 5</v>
          </cell>
          <cell r="H2946" t="str">
            <v>Administración de Proyecto Empresas</v>
          </cell>
          <cell r="I2946" t="str">
            <v>987537168</v>
          </cell>
          <cell r="J2946" t="str">
            <v>DNI-43757832</v>
          </cell>
        </row>
        <row r="2947">
          <cell r="A2947">
            <v>4114068</v>
          </cell>
          <cell r="B2947" t="str">
            <v>C19398</v>
          </cell>
          <cell r="C2947" t="str">
            <v>ROJAS TORRES JAKELYN NAIR</v>
          </cell>
          <cell r="D2947" t="str">
            <v>Asesor de Atención en CACs</v>
          </cell>
          <cell r="E2947" t="str">
            <v>Atención Presencial</v>
          </cell>
          <cell r="F2947" t="str">
            <v>CACs Región Centro</v>
          </cell>
          <cell r="G2947" t="str">
            <v>CAC Pucallpa</v>
          </cell>
          <cell r="H2947" t="str">
            <v>CAC Pucallpa</v>
          </cell>
          <cell r="I2947" t="str">
            <v/>
          </cell>
          <cell r="J2947" t="str">
            <v>DNI-73435237</v>
          </cell>
        </row>
        <row r="2948">
          <cell r="A2948">
            <v>4114069</v>
          </cell>
          <cell r="B2948" t="str">
            <v>C19399</v>
          </cell>
          <cell r="C2948" t="str">
            <v>SANCHEZ RODRIGUEZ SHEYLA TATIANA</v>
          </cell>
          <cell r="D2948" t="str">
            <v>Asesor de Atención en CACs</v>
          </cell>
          <cell r="E2948" t="str">
            <v>Regional del Norte</v>
          </cell>
          <cell r="F2948" t="str">
            <v>Atención Presencial Región Norte</v>
          </cell>
          <cell r="G2948" t="str">
            <v>CAC Trujillo</v>
          </cell>
          <cell r="H2948" t="str">
            <v>CAC Trujillo</v>
          </cell>
          <cell r="I2948" t="str">
            <v/>
          </cell>
          <cell r="J2948" t="str">
            <v>DNI-45493201</v>
          </cell>
        </row>
        <row r="2949">
          <cell r="A2949">
            <v>4114076</v>
          </cell>
          <cell r="B2949" t="str">
            <v>C19407</v>
          </cell>
          <cell r="C2949" t="str">
            <v>OSTERLING JIMENEZ ALLYSON CAROLINA</v>
          </cell>
          <cell r="D2949" t="str">
            <v>Supervisor de Publicidad Móvil</v>
          </cell>
          <cell r="E2949" t="str">
            <v>Mercadeo</v>
          </cell>
          <cell r="F2949" t="str">
            <v>Comunicación Móvil</v>
          </cell>
          <cell r="G2949" t="str">
            <v>TORRE CORPORATIVA PISO 7</v>
          </cell>
          <cell r="H2949" t="str">
            <v>Publicidad Móvil</v>
          </cell>
          <cell r="I2949" t="str">
            <v>997101573</v>
          </cell>
          <cell r="J2949" t="str">
            <v>DNI-75685209</v>
          </cell>
        </row>
        <row r="2950">
          <cell r="A2950">
            <v>4114077</v>
          </cell>
          <cell r="B2950" t="str">
            <v>C19400</v>
          </cell>
          <cell r="C2950" t="str">
            <v>LEZCANO CRUZ JUSTO ALONSO</v>
          </cell>
          <cell r="D2950" t="str">
            <v>Coordinador de Ventas Fija</v>
          </cell>
          <cell r="E2950" t="str">
            <v>Regional del Norte</v>
          </cell>
          <cell r="F2950" t="str">
            <v>Servicios Residenciales</v>
          </cell>
          <cell r="G2950" t="str">
            <v>Sede Administrativa Trujillo</v>
          </cell>
          <cell r="H2950" t="str">
            <v>Ventas Fija 1</v>
          </cell>
          <cell r="I2950" t="str">
            <v>997101401</v>
          </cell>
          <cell r="J2950" t="str">
            <v>DNI-72189572</v>
          </cell>
        </row>
        <row r="2951">
          <cell r="A2951">
            <v>4114078</v>
          </cell>
          <cell r="B2951" t="str">
            <v>C19406</v>
          </cell>
          <cell r="C2951" t="str">
            <v>GARCIA DELGADO PAMELA LIZETH</v>
          </cell>
          <cell r="D2951" t="str">
            <v>Consultor de Cuentas Mayores</v>
          </cell>
          <cell r="E2951" t="str">
            <v>Mercado Corporativo</v>
          </cell>
          <cell r="F2951" t="str">
            <v>Mercado Negocios</v>
          </cell>
          <cell r="G2951" t="str">
            <v>TORRE CORPORATIVA PISO 6</v>
          </cell>
          <cell r="H2951" t="str">
            <v>Ventas Cuentas Mayores 2</v>
          </cell>
          <cell r="I2951" t="str">
            <v>997109290</v>
          </cell>
          <cell r="J2951" t="str">
            <v>DNI-42862741</v>
          </cell>
        </row>
        <row r="2952">
          <cell r="A2952">
            <v>4114089</v>
          </cell>
          <cell r="B2952" t="str">
            <v>C19408</v>
          </cell>
          <cell r="C2952" t="str">
            <v>VALLADARES RAMIREZ RICARDO SLEDGE</v>
          </cell>
          <cell r="D2952" t="str">
            <v>Consultor de Grandes Cuentas</v>
          </cell>
          <cell r="E2952" t="str">
            <v>Mercado Corporativo</v>
          </cell>
          <cell r="F2952" t="str">
            <v>Mercado Empresarial</v>
          </cell>
          <cell r="G2952" t="str">
            <v>TORRE CORPORATIVA PISO 6</v>
          </cell>
          <cell r="H2952" t="str">
            <v>Sector Industria</v>
          </cell>
          <cell r="I2952" t="str">
            <v>997109281</v>
          </cell>
          <cell r="J2952" t="str">
            <v>DNI-46246329</v>
          </cell>
        </row>
        <row r="2953">
          <cell r="A2953">
            <v>4114090</v>
          </cell>
          <cell r="B2953" t="str">
            <v>C19409</v>
          </cell>
          <cell r="C2953" t="str">
            <v>ORTIZ MORON JOSE LUIS</v>
          </cell>
          <cell r="D2953" t="str">
            <v>Coordinador Proyectos SVA C. Indirecto</v>
          </cell>
          <cell r="E2953" t="str">
            <v>Mercado Corporativo</v>
          </cell>
          <cell r="F2953" t="str">
            <v>Proyectos SVA Corporativo</v>
          </cell>
          <cell r="G2953" t="str">
            <v>TORRE CORPORATIVA PISO 5</v>
          </cell>
          <cell r="H2953" t="str">
            <v>Proyectos SVA Canal Indirecto</v>
          </cell>
          <cell r="I2953" t="str">
            <v>997109279</v>
          </cell>
          <cell r="J2953" t="str">
            <v>DNI-42351381</v>
          </cell>
        </row>
        <row r="2954">
          <cell r="A2954">
            <v>4114092</v>
          </cell>
          <cell r="B2954" t="str">
            <v>C19410</v>
          </cell>
          <cell r="C2954" t="str">
            <v>GOMEZ TEJADA ENRIQUE MIGUEL</v>
          </cell>
          <cell r="D2954" t="str">
            <v>Coordinador Proyectos SVA Canal Directo</v>
          </cell>
          <cell r="E2954" t="str">
            <v>Mercado Corporativo</v>
          </cell>
          <cell r="F2954" t="str">
            <v>Proyectos SVA Corporativo</v>
          </cell>
          <cell r="G2954" t="str">
            <v>TORRE CORPORATIVA PISO 5</v>
          </cell>
          <cell r="H2954" t="str">
            <v>Proyectos SVA Canal Directo</v>
          </cell>
          <cell r="I2954" t="str">
            <v>997109278</v>
          </cell>
          <cell r="J2954" t="str">
            <v>DNI-40519287</v>
          </cell>
        </row>
        <row r="2955">
          <cell r="A2955">
            <v>4114096</v>
          </cell>
          <cell r="B2955" t="str">
            <v>C19416</v>
          </cell>
          <cell r="C2955" t="str">
            <v>CARTAGENA LLERENA SANDRA LORENA</v>
          </cell>
          <cell r="D2955" t="str">
            <v>Consultor de Grandes Cuentas</v>
          </cell>
          <cell r="E2955" t="str">
            <v>Mercado Corporativo</v>
          </cell>
          <cell r="F2955" t="str">
            <v>Mercado Empresarial</v>
          </cell>
          <cell r="G2955" t="str">
            <v>TORRE CORPORATIVA PISO 6</v>
          </cell>
          <cell r="H2955" t="str">
            <v>Sector Servicios</v>
          </cell>
          <cell r="I2955" t="str">
            <v>997109262</v>
          </cell>
          <cell r="J2955" t="str">
            <v>DNI-40211972</v>
          </cell>
        </row>
        <row r="2956">
          <cell r="A2956">
            <v>4114098</v>
          </cell>
          <cell r="B2956" t="str">
            <v>C19414</v>
          </cell>
          <cell r="C2956" t="str">
            <v>LLERENA CARDENAS HOMERO MAXIMILIANO</v>
          </cell>
          <cell r="D2956" t="str">
            <v>Asesor de Atención en CACs</v>
          </cell>
          <cell r="E2956" t="str">
            <v>Atención Presencial</v>
          </cell>
          <cell r="F2956" t="str">
            <v>CACs Región Centro</v>
          </cell>
          <cell r="G2956" t="str">
            <v>SMART CAC Iquitos</v>
          </cell>
          <cell r="H2956" t="str">
            <v>CAC Iquitos</v>
          </cell>
          <cell r="I2956" t="str">
            <v/>
          </cell>
          <cell r="J2956" t="str">
            <v>DNI-45464268</v>
          </cell>
        </row>
        <row r="2957">
          <cell r="A2957">
            <v>4114099</v>
          </cell>
          <cell r="B2957" t="str">
            <v>C19415</v>
          </cell>
          <cell r="C2957" t="str">
            <v>VIZCARRA BOLAÑOS ERIKA ZULEMA</v>
          </cell>
          <cell r="D2957" t="str">
            <v>Asesor de Atención en CACs</v>
          </cell>
          <cell r="E2957" t="str">
            <v>Regional del Sur</v>
          </cell>
          <cell r="F2957" t="str">
            <v>Atención Presencial Región Sur</v>
          </cell>
          <cell r="G2957" t="str">
            <v>CAC Arequipa Cerro Colorado</v>
          </cell>
          <cell r="H2957" t="str">
            <v>Telepresencia</v>
          </cell>
          <cell r="I2957" t="str">
            <v/>
          </cell>
          <cell r="J2957" t="str">
            <v>DNI-45752029</v>
          </cell>
        </row>
        <row r="2958">
          <cell r="A2958">
            <v>4114100</v>
          </cell>
          <cell r="B2958" t="str">
            <v>C19417</v>
          </cell>
          <cell r="C2958" t="str">
            <v>LOPEZ CURACA ERICK JOSE</v>
          </cell>
          <cell r="D2958" t="str">
            <v>Ejecutivo de Atención Empresarial</v>
          </cell>
          <cell r="E2958" t="str">
            <v>Mercado Corporativo</v>
          </cell>
          <cell r="F2958" t="str">
            <v>Atención Empresarial</v>
          </cell>
          <cell r="G2958" t="str">
            <v>TORRE CORPORATIVA PISO 5</v>
          </cell>
          <cell r="H2958" t="str">
            <v>Atención Empresarial 6</v>
          </cell>
          <cell r="I2958" t="str">
            <v>997109274</v>
          </cell>
          <cell r="J2958" t="str">
            <v>DNI-46797386</v>
          </cell>
        </row>
        <row r="2959">
          <cell r="A2959">
            <v>4114125</v>
          </cell>
          <cell r="B2959" t="str">
            <v>C19422</v>
          </cell>
          <cell r="C2959" t="str">
            <v>HEREDIA STARKE LEOPOLDO CHRISTOPHER</v>
          </cell>
          <cell r="D2959" t="str">
            <v>Consultor de Cuentas Mayores</v>
          </cell>
          <cell r="E2959" t="str">
            <v>Mercado Corporativo</v>
          </cell>
          <cell r="F2959" t="str">
            <v>Mercado Negocios</v>
          </cell>
          <cell r="G2959" t="str">
            <v>CAC Pucallpa</v>
          </cell>
          <cell r="H2959" t="str">
            <v>Grandes Cuentas Centro</v>
          </cell>
          <cell r="I2959" t="str">
            <v>987223270</v>
          </cell>
          <cell r="J2959" t="str">
            <v>DNI-41001953</v>
          </cell>
        </row>
        <row r="2960">
          <cell r="A2960">
            <v>4114126</v>
          </cell>
          <cell r="B2960" t="str">
            <v>C19424</v>
          </cell>
          <cell r="C2960" t="str">
            <v>GUEVARA SALAZAR JOHONNY RICHARD</v>
          </cell>
          <cell r="D2960" t="str">
            <v>Analista Instalac. y Mantenimiento FTTH</v>
          </cell>
          <cell r="E2960" t="str">
            <v>Regional del Norte</v>
          </cell>
          <cell r="F2960" t="str">
            <v>Servicios Residenciales</v>
          </cell>
          <cell r="G2960" t="str">
            <v>Sede Administrativa Trujillo II</v>
          </cell>
          <cell r="H2960" t="str">
            <v>Instalación y Mantenimiento HFC Trujillo</v>
          </cell>
          <cell r="I2960" t="str">
            <v>997109252</v>
          </cell>
          <cell r="J2960" t="str">
            <v>DNI-42607421</v>
          </cell>
        </row>
        <row r="2961">
          <cell r="A2961">
            <v>4114131</v>
          </cell>
          <cell r="B2961" t="str">
            <v>C19426</v>
          </cell>
          <cell r="C2961" t="str">
            <v>HUAYHUA ALEJANDRO DEMETRIO RENATO</v>
          </cell>
          <cell r="D2961" t="str">
            <v>Técnico de Control de Calidad</v>
          </cell>
          <cell r="E2961" t="str">
            <v>Regional del Norte</v>
          </cell>
          <cell r="F2961" t="str">
            <v>Servicios Residenciales</v>
          </cell>
          <cell r="G2961" t="str">
            <v>CAC Huaraz</v>
          </cell>
          <cell r="H2961" t="str">
            <v>I&amp;M HFC Chimbote y Huaraz</v>
          </cell>
          <cell r="I2961" t="str">
            <v>997109251</v>
          </cell>
          <cell r="J2961" t="str">
            <v>DNI-42241224</v>
          </cell>
        </row>
        <row r="2962">
          <cell r="A2962">
            <v>4114132</v>
          </cell>
          <cell r="B2962" t="str">
            <v>C19427</v>
          </cell>
          <cell r="C2962" t="str">
            <v>VASQUEZ MEDINA LUIS ALBERTO</v>
          </cell>
          <cell r="D2962" t="str">
            <v>Técnico de Control de Calidad</v>
          </cell>
          <cell r="E2962" t="str">
            <v>Regional del Norte</v>
          </cell>
          <cell r="F2962" t="str">
            <v>Servicios Residenciales</v>
          </cell>
          <cell r="G2962" t="str">
            <v>Sede Administrativa Trujillo II</v>
          </cell>
          <cell r="H2962" t="str">
            <v>Instalación y Mantenimiento HFC Trujillo</v>
          </cell>
          <cell r="I2962" t="str">
            <v>997109249</v>
          </cell>
          <cell r="J2962" t="str">
            <v>DNI-42074928</v>
          </cell>
        </row>
        <row r="2963">
          <cell r="A2963">
            <v>4114134</v>
          </cell>
          <cell r="B2963" t="str">
            <v>C19429</v>
          </cell>
          <cell r="C2963" t="str">
            <v>MUCHARI CORDOVA DANIEL HELIO</v>
          </cell>
          <cell r="D2963" t="str">
            <v>Asesor de Atención en CACs</v>
          </cell>
          <cell r="E2963" t="str">
            <v>Atención Presencial</v>
          </cell>
          <cell r="F2963" t="str">
            <v>CACs Región Centro</v>
          </cell>
          <cell r="G2963" t="str">
            <v>CAC Huancayo</v>
          </cell>
          <cell r="H2963" t="str">
            <v>CAC Huancayo</v>
          </cell>
          <cell r="I2963" t="str">
            <v/>
          </cell>
          <cell r="J2963" t="str">
            <v>DNI-46036904</v>
          </cell>
        </row>
        <row r="2964">
          <cell r="A2964">
            <v>4114135</v>
          </cell>
          <cell r="B2964" t="str">
            <v>C19430</v>
          </cell>
          <cell r="C2964" t="str">
            <v>PEREZ TOKUNAGA MARTIN ELARD</v>
          </cell>
          <cell r="D2964" t="str">
            <v>Asesor de Atención en CACs</v>
          </cell>
          <cell r="E2964" t="str">
            <v>Atención Presencial</v>
          </cell>
          <cell r="F2964" t="str">
            <v>CACs Región Centro</v>
          </cell>
          <cell r="G2964" t="str">
            <v>CAC Huancayo</v>
          </cell>
          <cell r="H2964" t="str">
            <v>CAC Huancayo</v>
          </cell>
          <cell r="I2964" t="str">
            <v/>
          </cell>
          <cell r="J2964" t="str">
            <v>DNI-47493287</v>
          </cell>
        </row>
        <row r="2965">
          <cell r="A2965">
            <v>4114143</v>
          </cell>
          <cell r="B2965" t="str">
            <v>C19435</v>
          </cell>
          <cell r="C2965" t="str">
            <v>HOLGUIN ALAYO DAVID LIZARDO</v>
          </cell>
          <cell r="D2965" t="str">
            <v>Técnico de Redes de Acceso Norte</v>
          </cell>
          <cell r="E2965" t="str">
            <v>Regional del Norte</v>
          </cell>
          <cell r="F2965" t="str">
            <v>Red Región Norte</v>
          </cell>
          <cell r="G2965" t="str">
            <v>CAC Huaraz</v>
          </cell>
          <cell r="H2965" t="str">
            <v>Redes de Acceso Norte</v>
          </cell>
          <cell r="I2965" t="str">
            <v>997109248</v>
          </cell>
          <cell r="J2965" t="str">
            <v>DNI-42686453</v>
          </cell>
        </row>
        <row r="2966">
          <cell r="A2966">
            <v>4114144</v>
          </cell>
          <cell r="B2966" t="str">
            <v>C19425</v>
          </cell>
          <cell r="C2966" t="str">
            <v>MENDEZ ASPAJO JONHATTAN LUDWITH</v>
          </cell>
          <cell r="D2966" t="str">
            <v>Analista de Ingeniería de Radio Centro</v>
          </cell>
          <cell r="E2966" t="str">
            <v>Tecnología</v>
          </cell>
          <cell r="F2966" t="str">
            <v>Planificación de Redes</v>
          </cell>
          <cell r="G2966" t="str">
            <v>Sede Tecnológica Piso 2</v>
          </cell>
          <cell r="H2966" t="str">
            <v>Ingeniería de Radio Centro</v>
          </cell>
          <cell r="I2966" t="str">
            <v>987536984</v>
          </cell>
          <cell r="J2966" t="str">
            <v>DNI-45775288</v>
          </cell>
        </row>
        <row r="2967">
          <cell r="A2967">
            <v>4114152</v>
          </cell>
          <cell r="B2967" t="str">
            <v>C19449</v>
          </cell>
          <cell r="C2967" t="str">
            <v>SOLANO MANCHEGO CANDY SOCORRO</v>
          </cell>
          <cell r="D2967" t="str">
            <v>Analista de Activo Fijo</v>
          </cell>
          <cell r="E2967" t="str">
            <v>Finanzas</v>
          </cell>
          <cell r="F2967" t="str">
            <v>Contabilidad</v>
          </cell>
          <cell r="G2967" t="str">
            <v>TORRE CORPORATIVA PISO 4</v>
          </cell>
          <cell r="H2967" t="str">
            <v>Activo Fijo</v>
          </cell>
          <cell r="I2967" t="str">
            <v/>
          </cell>
          <cell r="J2967" t="str">
            <v>DNI-42973494</v>
          </cell>
        </row>
        <row r="2968">
          <cell r="A2968">
            <v>4114161</v>
          </cell>
          <cell r="B2968" t="str">
            <v>C19447</v>
          </cell>
          <cell r="C2968" t="str">
            <v>MESIA ALPACA SERGIO SEBASTIAN</v>
          </cell>
          <cell r="D2968" t="str">
            <v>Analista de Optimización RF</v>
          </cell>
          <cell r="E2968" t="str">
            <v>Regional del Sur</v>
          </cell>
          <cell r="F2968" t="str">
            <v>Red Región Sur</v>
          </cell>
          <cell r="G2968" t="str">
            <v>Sede Administrativa Arequipa</v>
          </cell>
          <cell r="H2968" t="str">
            <v>Gestión Operativa</v>
          </cell>
          <cell r="I2968" t="str">
            <v>997101141</v>
          </cell>
          <cell r="J2968" t="str">
            <v>DNI-76319109</v>
          </cell>
        </row>
        <row r="2969">
          <cell r="A2969">
            <v>4114163</v>
          </cell>
          <cell r="B2969" t="str">
            <v>C19453</v>
          </cell>
          <cell r="C2969" t="str">
            <v>MEDINA ORTIZ ORLANDO</v>
          </cell>
          <cell r="D2969" t="str">
            <v>Director de Operaciones Comerciales</v>
          </cell>
          <cell r="E2969" t="str">
            <v>Operaciones Comerciales</v>
          </cell>
          <cell r="F2969" t="str">
            <v>Operaciones Comerciales</v>
          </cell>
          <cell r="G2969" t="str">
            <v>TORRE CORPORATIVA PISO 2</v>
          </cell>
          <cell r="H2969" t="str">
            <v>Operaciones Comerciales</v>
          </cell>
          <cell r="I2969" t="str">
            <v>997109245</v>
          </cell>
          <cell r="J2969" t="str">
            <v>C.E.-002339268</v>
          </cell>
        </row>
        <row r="2970">
          <cell r="A2970">
            <v>4114164</v>
          </cell>
          <cell r="B2970" t="str">
            <v>C19454</v>
          </cell>
          <cell r="C2970" t="str">
            <v>VALDIVIA GUZMAN CARLO ANDRE</v>
          </cell>
          <cell r="D2970" t="str">
            <v>Analista de Control de Costos</v>
          </cell>
          <cell r="E2970" t="str">
            <v>Regional del Sur</v>
          </cell>
          <cell r="F2970" t="str">
            <v>Administración y Operaciones</v>
          </cell>
          <cell r="G2970" t="str">
            <v>Sede Administrativa Arequipa</v>
          </cell>
          <cell r="H2970" t="str">
            <v>Soporte Comercial y Control de Gastos</v>
          </cell>
          <cell r="I2970" t="str">
            <v/>
          </cell>
          <cell r="J2970" t="str">
            <v>DNI-71857526</v>
          </cell>
        </row>
        <row r="2971">
          <cell r="A2971">
            <v>4114165</v>
          </cell>
          <cell r="B2971" t="str">
            <v>C19456</v>
          </cell>
          <cell r="C2971" t="str">
            <v>SILVA DIAZ DIEGO ENRIQUE</v>
          </cell>
          <cell r="D2971" t="str">
            <v>Analista de Fidelización</v>
          </cell>
          <cell r="E2971" t="str">
            <v>Ventas y Distribución</v>
          </cell>
          <cell r="F2971" t="str">
            <v>Desarrollo de la Base de Clientes</v>
          </cell>
          <cell r="G2971" t="str">
            <v>TORRE CORPORATIVA PISO 1</v>
          </cell>
          <cell r="H2971" t="str">
            <v>Fidelización</v>
          </cell>
          <cell r="I2971" t="str">
            <v>997108907</v>
          </cell>
          <cell r="J2971" t="str">
            <v>DNI-71582654</v>
          </cell>
        </row>
        <row r="2972">
          <cell r="A2972">
            <v>4114167</v>
          </cell>
          <cell r="B2972" t="str">
            <v>C19457</v>
          </cell>
          <cell r="C2972" t="str">
            <v>FLORIAN ESPINOZA MAGALI YESENIA</v>
          </cell>
          <cell r="D2972" t="str">
            <v>Analista de Desempeño de Sistemas</v>
          </cell>
          <cell r="E2972" t="str">
            <v>Tecnología</v>
          </cell>
          <cell r="F2972" t="str">
            <v>Calidad y Desempeño de Sistemas</v>
          </cell>
          <cell r="G2972" t="str">
            <v>Sede Tecnológica Piso 2</v>
          </cell>
          <cell r="H2972" t="str">
            <v>Desempeño de Sistemas</v>
          </cell>
          <cell r="I2972" t="str">
            <v>997108905</v>
          </cell>
          <cell r="J2972" t="str">
            <v>DNI-45862262</v>
          </cell>
        </row>
        <row r="2973">
          <cell r="A2973">
            <v>4114168</v>
          </cell>
          <cell r="B2973" t="str">
            <v>C19436</v>
          </cell>
          <cell r="C2973" t="str">
            <v>ESPICHAN ISIDRO ANA YENIFER</v>
          </cell>
          <cell r="D2973" t="str">
            <v>Analista Administración de Contratistas</v>
          </cell>
          <cell r="E2973" t="str">
            <v>Mercado Corporativo</v>
          </cell>
          <cell r="F2973" t="str">
            <v>Atención Técnica Fija Residencial y Pyme</v>
          </cell>
          <cell r="G2973" t="str">
            <v>Sede San Luis</v>
          </cell>
          <cell r="H2973" t="str">
            <v>Gestión de Contratistas</v>
          </cell>
          <cell r="I2973" t="str">
            <v>997109210</v>
          </cell>
          <cell r="J2973" t="str">
            <v>DNI-42797926</v>
          </cell>
        </row>
        <row r="2974">
          <cell r="A2974">
            <v>4114170</v>
          </cell>
          <cell r="B2974" t="str">
            <v>C19458</v>
          </cell>
          <cell r="C2974" t="str">
            <v>NUÑEZ HONORES DIEGO ARMANDO</v>
          </cell>
          <cell r="D2974" t="str">
            <v>Asesor de Atención en CACs</v>
          </cell>
          <cell r="E2974" t="str">
            <v>Regional del Norte</v>
          </cell>
          <cell r="F2974" t="str">
            <v>Atención Presencial Región Norte</v>
          </cell>
          <cell r="G2974" t="str">
            <v>CAC Tumbes</v>
          </cell>
          <cell r="H2974" t="str">
            <v>CAC Tumbes</v>
          </cell>
          <cell r="I2974" t="str">
            <v/>
          </cell>
          <cell r="J2974" t="str">
            <v>DNI-46560131</v>
          </cell>
        </row>
        <row r="2975">
          <cell r="A2975">
            <v>4114171</v>
          </cell>
          <cell r="B2975" t="str">
            <v>C19459</v>
          </cell>
          <cell r="C2975" t="str">
            <v>NOLASCO CUYATTI INGRID NATALIE</v>
          </cell>
          <cell r="D2975" t="str">
            <v>Asesor de Atención en CACs</v>
          </cell>
          <cell r="E2975" t="str">
            <v>Regional del Norte</v>
          </cell>
          <cell r="F2975" t="str">
            <v>Atención Presencial Región Norte</v>
          </cell>
          <cell r="G2975" t="str">
            <v>CAC Piura Open Plaza</v>
          </cell>
          <cell r="H2975" t="str">
            <v>CAC Piura Open Plaza</v>
          </cell>
          <cell r="I2975" t="str">
            <v/>
          </cell>
          <cell r="J2975" t="str">
            <v>DNI-44412478</v>
          </cell>
        </row>
        <row r="2976">
          <cell r="A2976">
            <v>4114172</v>
          </cell>
          <cell r="B2976" t="str">
            <v>C19460</v>
          </cell>
          <cell r="C2976" t="str">
            <v>ALVARADO BARDALES JHONATAN</v>
          </cell>
          <cell r="D2976" t="str">
            <v>Coordinador de Distribuidores Centro</v>
          </cell>
          <cell r="E2976" t="str">
            <v>Ventas y Distribución</v>
          </cell>
          <cell r="F2976" t="str">
            <v>Desarrollo y Distribución Centro</v>
          </cell>
          <cell r="G2976" t="str">
            <v>O&amp;M IQUITOS</v>
          </cell>
          <cell r="H2976" t="str">
            <v>Zonal 4 - Iquitos</v>
          </cell>
          <cell r="I2976" t="str">
            <v>997109238</v>
          </cell>
          <cell r="J2976" t="str">
            <v>DNI-70264734</v>
          </cell>
        </row>
        <row r="2977">
          <cell r="A2977">
            <v>4114173</v>
          </cell>
          <cell r="B2977" t="str">
            <v>C19461</v>
          </cell>
          <cell r="C2977" t="str">
            <v>CASTILLO PALACIOS ANDRÉS ALONSO</v>
          </cell>
          <cell r="D2977" t="str">
            <v>Asesor de Atención en CACs</v>
          </cell>
          <cell r="E2977" t="str">
            <v>Regional del Norte</v>
          </cell>
          <cell r="F2977" t="str">
            <v>Atención Presencial Región Norte</v>
          </cell>
          <cell r="G2977" t="str">
            <v>CAC Piura Real Plaza</v>
          </cell>
          <cell r="H2977" t="str">
            <v>CAC Piura Real Plaza</v>
          </cell>
          <cell r="I2977" t="str">
            <v/>
          </cell>
          <cell r="J2977" t="str">
            <v>DNI-46384152</v>
          </cell>
        </row>
        <row r="2978">
          <cell r="A2978">
            <v>4114181</v>
          </cell>
          <cell r="B2978" t="str">
            <v>C19468</v>
          </cell>
          <cell r="C2978" t="str">
            <v>DIAZ AGUILAR CARLOS MIGUEL</v>
          </cell>
          <cell r="D2978" t="str">
            <v>Consultor de Cuentas Mayores</v>
          </cell>
          <cell r="E2978" t="str">
            <v>Mercado Corporativo</v>
          </cell>
          <cell r="F2978" t="str">
            <v>Mercado Negocios</v>
          </cell>
          <cell r="G2978" t="str">
            <v>TORRE CORPORATIVA PISO 6</v>
          </cell>
          <cell r="H2978" t="str">
            <v>Ventas Cuentas Mayores 4</v>
          </cell>
          <cell r="I2978" t="str">
            <v>997109239</v>
          </cell>
          <cell r="J2978" t="str">
            <v>DNI-41223359</v>
          </cell>
        </row>
        <row r="2979">
          <cell r="A2979">
            <v>4114194</v>
          </cell>
          <cell r="B2979" t="str">
            <v>C19474</v>
          </cell>
          <cell r="C2979" t="str">
            <v>CALMET PALACIOS DIEGO FERNANDO</v>
          </cell>
          <cell r="D2979" t="str">
            <v>Analista de Call Center Móvil</v>
          </cell>
          <cell r="E2979" t="str">
            <v>Servicio al Cliente</v>
          </cell>
          <cell r="F2979" t="str">
            <v>Atención Telefónica Móvil</v>
          </cell>
          <cell r="G2979" t="str">
            <v>TORRE CORPORATIVA PISO 3</v>
          </cell>
          <cell r="H2979" t="str">
            <v>Call Center Móvil</v>
          </cell>
          <cell r="I2979" t="str">
            <v>997109049</v>
          </cell>
          <cell r="J2979" t="str">
            <v>DNI-72030318</v>
          </cell>
        </row>
        <row r="2980">
          <cell r="A2980">
            <v>4114195</v>
          </cell>
          <cell r="B2980" t="str">
            <v>C19475</v>
          </cell>
          <cell r="C2980" t="str">
            <v>LEGUIA ORTEGA ALEX JHONATHAN</v>
          </cell>
          <cell r="D2980" t="str">
            <v>Analista de Facturación a Clientes</v>
          </cell>
          <cell r="E2980" t="str">
            <v>Operaciones Comerciales</v>
          </cell>
          <cell r="F2980" t="str">
            <v>Facturación a Clientes</v>
          </cell>
          <cell r="G2980" t="str">
            <v>TORRE CORPORATIVA PISO 2</v>
          </cell>
          <cell r="H2980" t="str">
            <v>Facturación a Clientes</v>
          </cell>
          <cell r="I2980" t="str">
            <v>997108662</v>
          </cell>
          <cell r="J2980" t="str">
            <v>DNI-47867210</v>
          </cell>
        </row>
        <row r="2981">
          <cell r="A2981">
            <v>4114199</v>
          </cell>
          <cell r="B2981" t="str">
            <v>C19477</v>
          </cell>
          <cell r="C2981" t="str">
            <v>COTRINA LLOVERA ALAN RAFAEL</v>
          </cell>
          <cell r="D2981" t="str">
            <v>Técnico de Control de Calidad</v>
          </cell>
          <cell r="E2981" t="str">
            <v>Regional del Norte</v>
          </cell>
          <cell r="F2981" t="str">
            <v>Servicios Residenciales</v>
          </cell>
          <cell r="G2981" t="str">
            <v>Sede Administrativa Cajamarca</v>
          </cell>
          <cell r="H2981" t="str">
            <v>I&amp;M HFC Chiclayo y Cajamarca</v>
          </cell>
          <cell r="I2981" t="str">
            <v>997109097</v>
          </cell>
          <cell r="J2981" t="str">
            <v>DNI-43918904</v>
          </cell>
        </row>
        <row r="2982">
          <cell r="A2982">
            <v>4114200</v>
          </cell>
          <cell r="B2982" t="str">
            <v>C19451</v>
          </cell>
          <cell r="C2982" t="str">
            <v>CAMASCA RAMOS JOSE JULIO</v>
          </cell>
          <cell r="D2982" t="str">
            <v>Consultor de Cuentas Mayores</v>
          </cell>
          <cell r="E2982" t="str">
            <v>Mercado Corporativo</v>
          </cell>
          <cell r="F2982" t="str">
            <v>Mercado Negocios</v>
          </cell>
          <cell r="G2982" t="str">
            <v>TORRE CORPORATIVA PISO 6</v>
          </cell>
          <cell r="H2982" t="str">
            <v>Ventas Cuentas Mayores 5</v>
          </cell>
          <cell r="I2982" t="str">
            <v>997109220</v>
          </cell>
          <cell r="J2982" t="str">
            <v>DNI-07265332</v>
          </cell>
        </row>
        <row r="2983">
          <cell r="A2983">
            <v>4114201</v>
          </cell>
          <cell r="B2983" t="str">
            <v>C19437</v>
          </cell>
          <cell r="C2983" t="str">
            <v>RAMIREZ NIÑO DE GUZMAN KORREGAN JAKTSEN</v>
          </cell>
          <cell r="D2983" t="str">
            <v>Analista Proyectos Autoasistidos Móvil</v>
          </cell>
          <cell r="E2983" t="str">
            <v>Tecnología</v>
          </cell>
          <cell r="F2983" t="str">
            <v>Proyectos TI y BI</v>
          </cell>
          <cell r="G2983" t="str">
            <v>Sede Tecnológica Piso 2</v>
          </cell>
          <cell r="H2983" t="str">
            <v>Proyectos Autoasistidos Móvil</v>
          </cell>
          <cell r="I2983" t="str">
            <v/>
          </cell>
          <cell r="J2983" t="str">
            <v>DNI-44764675</v>
          </cell>
        </row>
        <row r="2984">
          <cell r="A2984">
            <v>4114202</v>
          </cell>
          <cell r="B2984" t="str">
            <v>C19438</v>
          </cell>
          <cell r="C2984" t="str">
            <v>CALDERON OLIVARES JUAN DIEGO AARÓN</v>
          </cell>
          <cell r="D2984" t="str">
            <v>Analista de Producción</v>
          </cell>
          <cell r="E2984" t="str">
            <v>Mercadeo</v>
          </cell>
          <cell r="F2984" t="str">
            <v>Producción</v>
          </cell>
          <cell r="G2984" t="str">
            <v>TORRE CORPORATIVA PISO 1</v>
          </cell>
          <cell r="H2984" t="str">
            <v>Producción</v>
          </cell>
          <cell r="I2984" t="str">
            <v>997101281</v>
          </cell>
          <cell r="J2984" t="str">
            <v>DNI-72897925</v>
          </cell>
        </row>
        <row r="2985">
          <cell r="A2985">
            <v>4114204</v>
          </cell>
          <cell r="B2985" t="str">
            <v>C19482</v>
          </cell>
          <cell r="C2985" t="str">
            <v>ALVARO PROLEON RAUL</v>
          </cell>
          <cell r="D2985" t="str">
            <v>Analista Control Atención Empresarial</v>
          </cell>
          <cell r="E2985" t="str">
            <v>Mercado Corporativo</v>
          </cell>
          <cell r="F2985" t="str">
            <v>Atención Empresarial</v>
          </cell>
          <cell r="G2985" t="str">
            <v>TORRE CORPORATIVA PISO 5</v>
          </cell>
          <cell r="H2985" t="str">
            <v>Control de Atención Empresarial</v>
          </cell>
          <cell r="I2985" t="str">
            <v/>
          </cell>
          <cell r="J2985" t="str">
            <v>DNI-47544598</v>
          </cell>
        </row>
        <row r="2986">
          <cell r="A2986">
            <v>4114205</v>
          </cell>
          <cell r="B2986" t="str">
            <v>C19483</v>
          </cell>
          <cell r="C2986" t="str">
            <v>PLATH DIAZ STEPHANY</v>
          </cell>
          <cell r="D2986" t="str">
            <v>Analista Gestión de Conoc y Comunicación</v>
          </cell>
          <cell r="E2986" t="str">
            <v>Servicio al Cliente</v>
          </cell>
          <cell r="F2986" t="str">
            <v>Procesos</v>
          </cell>
          <cell r="G2986" t="str">
            <v>TORRE CORPORATIVA PISO 3</v>
          </cell>
          <cell r="H2986" t="str">
            <v>Gestión de Conocimiento y Comunicación</v>
          </cell>
          <cell r="I2986" t="str">
            <v/>
          </cell>
          <cell r="J2986" t="str">
            <v>DNI-45439182</v>
          </cell>
        </row>
        <row r="2987">
          <cell r="A2987">
            <v>4114206</v>
          </cell>
          <cell r="B2987" t="str">
            <v>C19484</v>
          </cell>
          <cell r="C2987" t="str">
            <v>INGA MONGE STIPH</v>
          </cell>
          <cell r="D2987" t="str">
            <v>Coordinador Distribuidores Empresa Norte</v>
          </cell>
          <cell r="E2987" t="str">
            <v>Regional del Norte</v>
          </cell>
          <cell r="F2987" t="str">
            <v>Mercado Corporativo Región Norte</v>
          </cell>
          <cell r="G2987" t="str">
            <v>CAC Trujillo</v>
          </cell>
          <cell r="H2987" t="str">
            <v>Distribuidores Empresa Norte</v>
          </cell>
          <cell r="I2987" t="str">
            <v>997109174</v>
          </cell>
          <cell r="J2987" t="str">
            <v>DNI-72174068</v>
          </cell>
        </row>
        <row r="2988">
          <cell r="A2988">
            <v>4114208</v>
          </cell>
          <cell r="B2988" t="str">
            <v>C19486</v>
          </cell>
          <cell r="C2988" t="str">
            <v>CAMPOS ACO JOSUÉ JOEL</v>
          </cell>
          <cell r="D2988" t="str">
            <v>Analista de Ingeniería de Red</v>
          </cell>
          <cell r="E2988" t="str">
            <v>Tecnología</v>
          </cell>
          <cell r="F2988" t="str">
            <v>Planificación de Redes</v>
          </cell>
          <cell r="G2988" t="str">
            <v>Sede Tecnológica Piso 2</v>
          </cell>
          <cell r="H2988" t="str">
            <v>Ingeniería de Red</v>
          </cell>
          <cell r="I2988" t="str">
            <v>997108671</v>
          </cell>
          <cell r="J2988" t="str">
            <v>DNI-70387580</v>
          </cell>
        </row>
        <row r="2989">
          <cell r="A2989">
            <v>4114338</v>
          </cell>
          <cell r="B2989" t="str">
            <v>C19488</v>
          </cell>
          <cell r="C2989" t="str">
            <v>TAVARA NOBLECILLA YSMAEL RICARDO</v>
          </cell>
          <cell r="D2989" t="str">
            <v>Asesor de Atención en CACs</v>
          </cell>
          <cell r="E2989" t="str">
            <v>Regional del Norte</v>
          </cell>
          <cell r="F2989" t="str">
            <v>Atención Presencial Región Norte</v>
          </cell>
          <cell r="G2989" t="str">
            <v>CAC Tumbes</v>
          </cell>
          <cell r="H2989" t="str">
            <v>CAC Tumbes</v>
          </cell>
          <cell r="I2989" t="str">
            <v/>
          </cell>
          <cell r="J2989" t="str">
            <v>DNI-72847380</v>
          </cell>
        </row>
        <row r="2990">
          <cell r="A2990">
            <v>4114339</v>
          </cell>
          <cell r="B2990" t="str">
            <v>C19492</v>
          </cell>
          <cell r="C2990" t="str">
            <v>COZ NUÑEZ JAAZIEL JEREMAI</v>
          </cell>
          <cell r="D2990" t="str">
            <v>Consultor de Grandes Cuentas</v>
          </cell>
          <cell r="E2990" t="str">
            <v>Mercado Corporativo</v>
          </cell>
          <cell r="F2990" t="str">
            <v>Mercado Empresarial</v>
          </cell>
          <cell r="G2990" t="str">
            <v>TORRE CORPORATIVA PISO 6</v>
          </cell>
          <cell r="H2990" t="str">
            <v>Sector Gobierno</v>
          </cell>
          <cell r="I2990" t="str">
            <v>997109217</v>
          </cell>
          <cell r="J2990" t="str">
            <v>DNI-44449051</v>
          </cell>
        </row>
        <row r="2991">
          <cell r="A2991">
            <v>4114357</v>
          </cell>
          <cell r="B2991" t="str">
            <v>C19485</v>
          </cell>
          <cell r="C2991" t="str">
            <v>CAMUS RUEDA JULISSA CAROLINA</v>
          </cell>
          <cell r="D2991" t="str">
            <v>Analista de Comisiones</v>
          </cell>
          <cell r="E2991" t="str">
            <v>Operaciones Comerciales</v>
          </cell>
          <cell r="F2991" t="str">
            <v>Gestión de Canales</v>
          </cell>
          <cell r="G2991" t="str">
            <v>TORRE CORPORATIVA PISO 2</v>
          </cell>
          <cell r="H2991" t="str">
            <v>Comisiones</v>
          </cell>
          <cell r="I2991" t="str">
            <v/>
          </cell>
          <cell r="J2991" t="str">
            <v>DNI-46556627</v>
          </cell>
        </row>
        <row r="2992">
          <cell r="A2992">
            <v>4114359</v>
          </cell>
          <cell r="B2992" t="str">
            <v>C19502</v>
          </cell>
          <cell r="C2992" t="str">
            <v>DIOS NINAPAYTAN DIANA ALEXANDRA</v>
          </cell>
          <cell r="D2992" t="str">
            <v>Abogado Legal de Contratos</v>
          </cell>
          <cell r="E2992" t="str">
            <v>Legal</v>
          </cell>
          <cell r="F2992" t="str">
            <v>Legal</v>
          </cell>
          <cell r="G2992" t="str">
            <v>TORRE CORPORATIVA PISO 7</v>
          </cell>
          <cell r="H2992" t="str">
            <v>Legal de Contrataciones</v>
          </cell>
          <cell r="I2992" t="str">
            <v/>
          </cell>
          <cell r="J2992" t="str">
            <v>DNI-47198919</v>
          </cell>
        </row>
        <row r="2993">
          <cell r="A2993">
            <v>4114362</v>
          </cell>
          <cell r="B2993" t="str">
            <v>C19505</v>
          </cell>
          <cell r="C2993" t="str">
            <v>TAPIA MANTILLA IRVING JARETH</v>
          </cell>
          <cell r="D2993" t="str">
            <v>Analista de Planta Interna</v>
          </cell>
          <cell r="E2993" t="str">
            <v>Mercado Corporativo</v>
          </cell>
          <cell r="F2993" t="str">
            <v>PMO</v>
          </cell>
          <cell r="G2993" t="str">
            <v>Sede CNOC</v>
          </cell>
          <cell r="H2993" t="str">
            <v>Planta Interna</v>
          </cell>
          <cell r="I2993" t="str">
            <v>997109010</v>
          </cell>
          <cell r="J2993" t="str">
            <v>DNI-45269276</v>
          </cell>
        </row>
        <row r="2994">
          <cell r="A2994">
            <v>4114363</v>
          </cell>
          <cell r="B2994" t="str">
            <v>C19504</v>
          </cell>
          <cell r="C2994" t="str">
            <v>PURIZAGA QUENECHE OMAR SEVERIANO</v>
          </cell>
          <cell r="D2994" t="str">
            <v>Analista de Planta Externa Norte</v>
          </cell>
          <cell r="E2994" t="str">
            <v>Mercado Corporativo</v>
          </cell>
          <cell r="F2994" t="str">
            <v>PMO</v>
          </cell>
          <cell r="G2994" t="str">
            <v>Sede CNOC</v>
          </cell>
          <cell r="H2994" t="str">
            <v>Planta Externa</v>
          </cell>
          <cell r="I2994" t="str">
            <v>997109179</v>
          </cell>
          <cell r="J2994" t="str">
            <v>DNI-41131109</v>
          </cell>
        </row>
        <row r="2995">
          <cell r="A2995">
            <v>4114365</v>
          </cell>
          <cell r="B2995" t="str">
            <v>C19507</v>
          </cell>
          <cell r="C2995" t="str">
            <v>REVUELTA HERRERA JORGE EDSON</v>
          </cell>
          <cell r="D2995" t="str">
            <v>Coordinador Adm. Proyecto Gobierno</v>
          </cell>
          <cell r="E2995" t="str">
            <v>Mercado Corporativo</v>
          </cell>
          <cell r="F2995" t="str">
            <v>Gestión Gobierno</v>
          </cell>
          <cell r="G2995" t="str">
            <v>TORRE CORPORATIVA PISO 5</v>
          </cell>
          <cell r="H2995" t="str">
            <v>Administración de Proyectos Gobierno</v>
          </cell>
          <cell r="I2995" t="str">
            <v>997109184</v>
          </cell>
          <cell r="J2995" t="str">
            <v>DNI-73573160</v>
          </cell>
        </row>
        <row r="2996">
          <cell r="A2996">
            <v>4114367</v>
          </cell>
          <cell r="B2996" t="str">
            <v>C19509</v>
          </cell>
          <cell r="C2996" t="str">
            <v>CATALAN CASTILLO JOSSELIN KAREN</v>
          </cell>
          <cell r="D2996" t="str">
            <v>Consultor de Cuentas Mayores</v>
          </cell>
          <cell r="E2996" t="str">
            <v>Regional del Sur</v>
          </cell>
          <cell r="F2996" t="str">
            <v>Mercado Corporativo Región Sur</v>
          </cell>
          <cell r="G2996" t="str">
            <v>Sede Administrativa Arequipa</v>
          </cell>
          <cell r="H2996" t="str">
            <v>Grandes Cuentas Sur</v>
          </cell>
          <cell r="I2996" t="str">
            <v>997109199</v>
          </cell>
          <cell r="J2996" t="str">
            <v>DNI-45996094</v>
          </cell>
        </row>
        <row r="2997">
          <cell r="A2997">
            <v>4114379</v>
          </cell>
          <cell r="B2997" t="str">
            <v>C19521</v>
          </cell>
          <cell r="C2997" t="str">
            <v>VALENCIA HERRERA ERICK ALEXANDER</v>
          </cell>
          <cell r="D2997" t="str">
            <v>Analista de Comisiones</v>
          </cell>
          <cell r="E2997" t="str">
            <v>Operaciones Comerciales</v>
          </cell>
          <cell r="F2997" t="str">
            <v>Gestión de Canales</v>
          </cell>
          <cell r="G2997" t="str">
            <v>TORRE CORPORATIVA PISO 2</v>
          </cell>
          <cell r="H2997" t="str">
            <v>Comisiones</v>
          </cell>
          <cell r="I2997" t="str">
            <v/>
          </cell>
          <cell r="J2997" t="str">
            <v>DNI-47685861</v>
          </cell>
        </row>
        <row r="2998">
          <cell r="A2998">
            <v>4114380</v>
          </cell>
          <cell r="B2998" t="str">
            <v>C19530</v>
          </cell>
          <cell r="C2998" t="str">
            <v>CHAVESTA RUELAS EDDY MARCO ANGEL</v>
          </cell>
          <cell r="D2998" t="str">
            <v>Analista de Planta Externa</v>
          </cell>
          <cell r="E2998" t="str">
            <v>Mercado Corporativo</v>
          </cell>
          <cell r="F2998" t="str">
            <v>PMO</v>
          </cell>
          <cell r="G2998" t="str">
            <v>TORRE CORPORATIVA PISO 5</v>
          </cell>
          <cell r="H2998" t="str">
            <v>Planta Externa</v>
          </cell>
          <cell r="I2998" t="str">
            <v>997109177</v>
          </cell>
          <cell r="J2998" t="str">
            <v>DNI-45153003</v>
          </cell>
        </row>
        <row r="2999">
          <cell r="A2999">
            <v>4114381</v>
          </cell>
          <cell r="B2999" t="str">
            <v>C19531</v>
          </cell>
          <cell r="C2999" t="str">
            <v>ESPINOZA NIZAMA MANUEL ELEAZACIB</v>
          </cell>
          <cell r="D2999" t="str">
            <v>Analista de Planta Externa</v>
          </cell>
          <cell r="E2999" t="str">
            <v>Mercado Corporativo</v>
          </cell>
          <cell r="F2999" t="str">
            <v>PMO</v>
          </cell>
          <cell r="G2999" t="str">
            <v>TORRE CORPORATIVA PISO 5</v>
          </cell>
          <cell r="H2999" t="str">
            <v>Planta Externa</v>
          </cell>
          <cell r="I2999" t="str">
            <v>997109185</v>
          </cell>
          <cell r="J2999" t="str">
            <v>DNI-42020548</v>
          </cell>
        </row>
        <row r="3000">
          <cell r="A3000">
            <v>4114382</v>
          </cell>
          <cell r="B3000" t="str">
            <v>C19529</v>
          </cell>
          <cell r="C3000" t="str">
            <v>ROMAN CAMARGO WIKLER HENRY</v>
          </cell>
          <cell r="D3000" t="str">
            <v>Analista de Planta Interna</v>
          </cell>
          <cell r="E3000" t="str">
            <v>Mercado Corporativo</v>
          </cell>
          <cell r="F3000" t="str">
            <v>PMO</v>
          </cell>
          <cell r="G3000" t="str">
            <v>Sede CNOC</v>
          </cell>
          <cell r="H3000" t="str">
            <v>Planta Interna</v>
          </cell>
          <cell r="I3000" t="str">
            <v>997109115</v>
          </cell>
          <cell r="J3000" t="str">
            <v>DNI-40409608</v>
          </cell>
        </row>
        <row r="3001">
          <cell r="A3001">
            <v>4114383</v>
          </cell>
          <cell r="B3001" t="str">
            <v>C19532</v>
          </cell>
          <cell r="C3001" t="str">
            <v>HUARANGA LINDO HANS FRANCIS</v>
          </cell>
          <cell r="D3001" t="str">
            <v>Analista de Planta Interna</v>
          </cell>
          <cell r="E3001" t="str">
            <v>Mercado Corporativo</v>
          </cell>
          <cell r="F3001" t="str">
            <v>PMO</v>
          </cell>
          <cell r="G3001" t="str">
            <v>Sede CNOC</v>
          </cell>
          <cell r="H3001" t="str">
            <v>Planta Interna</v>
          </cell>
          <cell r="I3001" t="str">
            <v>997109176</v>
          </cell>
          <cell r="J3001" t="str">
            <v>DNI-47303124</v>
          </cell>
        </row>
        <row r="3002">
          <cell r="A3002">
            <v>4114408</v>
          </cell>
          <cell r="B3002" t="str">
            <v>C19535</v>
          </cell>
          <cell r="C3002" t="str">
            <v>URBINA VILLAR WENDY ROXANA</v>
          </cell>
          <cell r="D3002" t="str">
            <v>Asesor de Atención en CACs</v>
          </cell>
          <cell r="E3002" t="str">
            <v>Atención Presencial</v>
          </cell>
          <cell r="F3002" t="str">
            <v>CACs Lima Sur</v>
          </cell>
          <cell r="G3002" t="str">
            <v>TORRE CORPORATIVA PISO 3</v>
          </cell>
          <cell r="H3002" t="str">
            <v>Telepresencia</v>
          </cell>
          <cell r="I3002" t="str">
            <v/>
          </cell>
          <cell r="J3002" t="str">
            <v>DNI-45555180</v>
          </cell>
        </row>
        <row r="3003">
          <cell r="A3003">
            <v>4114416</v>
          </cell>
          <cell r="B3003" t="str">
            <v>C19540</v>
          </cell>
          <cell r="C3003" t="str">
            <v>MEDINA COLLANTES JUAN CARLOS</v>
          </cell>
          <cell r="D3003" t="str">
            <v>Coordinador de Distribuidores Centro</v>
          </cell>
          <cell r="E3003" t="str">
            <v>Ventas y Distribución</v>
          </cell>
          <cell r="F3003" t="str">
            <v>Desarrollo y Distribución Centro</v>
          </cell>
          <cell r="G3003" t="str">
            <v>Sede Administrativa Tarapoto</v>
          </cell>
          <cell r="H3003" t="str">
            <v>Zonal 7 - San Martin</v>
          </cell>
          <cell r="I3003" t="str">
            <v>997109193</v>
          </cell>
          <cell r="J3003" t="str">
            <v>DNI-41655678</v>
          </cell>
        </row>
        <row r="3004">
          <cell r="A3004">
            <v>4114417</v>
          </cell>
          <cell r="B3004" t="str">
            <v>C19542</v>
          </cell>
          <cell r="C3004" t="str">
            <v>NUÑEZ DE LA TORRE JIMENEZ RENÉ IVAN</v>
          </cell>
          <cell r="D3004" t="str">
            <v>Analista de Planta Externa Sur</v>
          </cell>
          <cell r="E3004" t="str">
            <v>Mercado Corporativo</v>
          </cell>
          <cell r="F3004" t="str">
            <v>PMO</v>
          </cell>
          <cell r="G3004" t="str">
            <v>TORRE CORPORATIVA PISO 5</v>
          </cell>
          <cell r="H3004" t="str">
            <v>Planta Externa</v>
          </cell>
          <cell r="I3004" t="str">
            <v>997109178</v>
          </cell>
          <cell r="J3004" t="str">
            <v>DNI-10091558</v>
          </cell>
        </row>
        <row r="3005">
          <cell r="A3005">
            <v>4114421</v>
          </cell>
          <cell r="B3005" t="str">
            <v>C19545</v>
          </cell>
          <cell r="C3005" t="str">
            <v>ORE RIVERA MIGUEL ANGEL</v>
          </cell>
          <cell r="D3005" t="str">
            <v>Analista de Adm. de Proyectos Gobierno</v>
          </cell>
          <cell r="E3005" t="str">
            <v>Mercado Corporativo</v>
          </cell>
          <cell r="F3005" t="str">
            <v>Gestión Gobierno</v>
          </cell>
          <cell r="G3005" t="str">
            <v>TORRE CORPORATIVA PISO 5</v>
          </cell>
          <cell r="H3005" t="str">
            <v>Administración de Proyectos Gobierno</v>
          </cell>
          <cell r="I3005" t="str">
            <v>997109135</v>
          </cell>
          <cell r="J3005" t="str">
            <v>DNI-47475119</v>
          </cell>
        </row>
        <row r="3006">
          <cell r="A3006">
            <v>4114422</v>
          </cell>
          <cell r="B3006" t="str">
            <v>C19541</v>
          </cell>
          <cell r="C3006" t="str">
            <v>PALACIOS WONG LYA ANGÉLICA DEL ROCIO</v>
          </cell>
          <cell r="D3006" t="str">
            <v>Analista Proyectos PostVenta</v>
          </cell>
          <cell r="E3006" t="str">
            <v>Tecnología</v>
          </cell>
          <cell r="F3006" t="str">
            <v>Proyectos TI y BI</v>
          </cell>
          <cell r="G3006" t="str">
            <v>Sede Tecnológica Piso 2</v>
          </cell>
          <cell r="H3006" t="str">
            <v>Proyectos PostVenta</v>
          </cell>
          <cell r="I3006" t="str">
            <v/>
          </cell>
          <cell r="J3006" t="str">
            <v>DNI-72445445</v>
          </cell>
        </row>
        <row r="3007">
          <cell r="A3007">
            <v>4114423</v>
          </cell>
          <cell r="B3007" t="str">
            <v>C19552</v>
          </cell>
          <cell r="C3007" t="str">
            <v>NALVARTE ALMEYDA EIKO MILAGROS</v>
          </cell>
          <cell r="D3007" t="str">
            <v>Analista Soporte Oper. Post Facturación</v>
          </cell>
          <cell r="E3007" t="str">
            <v>Operaciones Comerciales</v>
          </cell>
          <cell r="F3007" t="str">
            <v>Facturación a Clientes</v>
          </cell>
          <cell r="G3007" t="str">
            <v>TORRE CORPORATIVA PISO 2</v>
          </cell>
          <cell r="H3007" t="str">
            <v>Soporte Operativo Post Facturación</v>
          </cell>
          <cell r="I3007" t="str">
            <v/>
          </cell>
          <cell r="J3007" t="str">
            <v>DNI-47743650</v>
          </cell>
        </row>
        <row r="3008">
          <cell r="A3008">
            <v>4114424</v>
          </cell>
          <cell r="B3008" t="str">
            <v>C19544</v>
          </cell>
          <cell r="C3008" t="str">
            <v>MILLA HUERTA LESLIE SAMANTHA</v>
          </cell>
          <cell r="D3008" t="str">
            <v>Analista de Servicios de Productividad</v>
          </cell>
          <cell r="E3008" t="str">
            <v>Servicios de Valor Agregado</v>
          </cell>
          <cell r="F3008" t="str">
            <v>Contenidos y Servicios</v>
          </cell>
          <cell r="G3008" t="str">
            <v>TORRE CORPORATIVA PISO 1</v>
          </cell>
          <cell r="H3008" t="str">
            <v>Servicios de Productividad 1</v>
          </cell>
          <cell r="I3008" t="str">
            <v/>
          </cell>
          <cell r="J3008" t="str">
            <v>DNI-76574903</v>
          </cell>
        </row>
        <row r="3009">
          <cell r="A3009">
            <v>4114425</v>
          </cell>
          <cell r="B3009" t="str">
            <v>C19546</v>
          </cell>
          <cell r="C3009" t="str">
            <v>GALLARDO REATEGUI EDSON JOAO</v>
          </cell>
          <cell r="D3009" t="str">
            <v>Analista de Instalación PEXT</v>
          </cell>
          <cell r="E3009" t="str">
            <v>Mercado Corporativo</v>
          </cell>
          <cell r="F3009" t="str">
            <v>Instalaciones</v>
          </cell>
          <cell r="G3009" t="str">
            <v>TORRE CORPORATIVA PISO 5</v>
          </cell>
          <cell r="H3009" t="str">
            <v>Instalación PEXT</v>
          </cell>
          <cell r="I3009" t="str">
            <v>997109141</v>
          </cell>
          <cell r="J3009" t="str">
            <v>DNI-43839142</v>
          </cell>
        </row>
        <row r="3010">
          <cell r="A3010">
            <v>4114426</v>
          </cell>
          <cell r="B3010" t="str">
            <v>C19543</v>
          </cell>
          <cell r="C3010" t="str">
            <v>MEJIA FERNANDEZ MARTIN ARNOLD FRANCES</v>
          </cell>
          <cell r="D3010" t="str">
            <v>Analista de Planificación de Radio</v>
          </cell>
          <cell r="E3010" t="str">
            <v>Tecnología</v>
          </cell>
          <cell r="F3010" t="str">
            <v>Planificación de Redes</v>
          </cell>
          <cell r="G3010" t="str">
            <v>Sede Tecnológica Piso 2</v>
          </cell>
          <cell r="H3010" t="str">
            <v>Planificación de Radio</v>
          </cell>
          <cell r="I3010" t="str">
            <v>997109046</v>
          </cell>
          <cell r="J3010" t="str">
            <v>DNI-48249207</v>
          </cell>
        </row>
        <row r="3011">
          <cell r="A3011">
            <v>4114432</v>
          </cell>
          <cell r="B3011" t="str">
            <v>C19549</v>
          </cell>
          <cell r="C3011" t="str">
            <v>CAMARGO GARAY CARLOS FERNANDO</v>
          </cell>
          <cell r="D3011" t="str">
            <v>Analista Consultoría y Diseño Empresas</v>
          </cell>
          <cell r="E3011" t="str">
            <v>Mercado Corporativo</v>
          </cell>
          <cell r="F3011" t="str">
            <v>Servicios Fijos Corporativos</v>
          </cell>
          <cell r="G3011" t="str">
            <v>TORRE CORPORATIVA PISO 6</v>
          </cell>
          <cell r="H3011" t="str">
            <v>Consultoría y Diseño Empresas</v>
          </cell>
          <cell r="I3011" t="str">
            <v>997109186</v>
          </cell>
          <cell r="J3011" t="str">
            <v>DNI-41595210</v>
          </cell>
        </row>
        <row r="3012">
          <cell r="A3012">
            <v>4114436</v>
          </cell>
          <cell r="B3012" t="str">
            <v>C25021</v>
          </cell>
          <cell r="C3012" t="str">
            <v>CUENCA LOO DIEGO RUBEN</v>
          </cell>
          <cell r="D3012" t="str">
            <v>Practicante de Aprovisionamiento</v>
          </cell>
          <cell r="E3012" t="str">
            <v>Mercado Corporativo</v>
          </cell>
          <cell r="F3012" t="str">
            <v>Instalaciones</v>
          </cell>
          <cell r="G3012" t="str">
            <v>TORRE CORPORATIVA PISO 5</v>
          </cell>
          <cell r="H3012" t="str">
            <v>Soporte a la Operación</v>
          </cell>
          <cell r="I3012" t="str">
            <v/>
          </cell>
          <cell r="J3012" t="str">
            <v>DNI-76286312</v>
          </cell>
        </row>
        <row r="3013">
          <cell r="A3013">
            <v>4114437</v>
          </cell>
          <cell r="B3013" t="str">
            <v>C25024</v>
          </cell>
          <cell r="C3013" t="str">
            <v>MIRANDA BELTRAN RODRIGO DAVID</v>
          </cell>
          <cell r="D3013" t="str">
            <v>Practicante de Control de Ventas</v>
          </cell>
          <cell r="E3013" t="str">
            <v>Mercado Corporativo</v>
          </cell>
          <cell r="F3013" t="str">
            <v>Control y Gestión de Ventas Corporativas</v>
          </cell>
          <cell r="G3013" t="str">
            <v>TORRE CORPORATIVA PISO 6</v>
          </cell>
          <cell r="H3013" t="str">
            <v>Control de Ventas</v>
          </cell>
          <cell r="I3013" t="str">
            <v/>
          </cell>
          <cell r="J3013" t="str">
            <v>DNI-75960970</v>
          </cell>
        </row>
        <row r="3014">
          <cell r="A3014">
            <v>4114445</v>
          </cell>
          <cell r="B3014" t="str">
            <v>C19557</v>
          </cell>
          <cell r="C3014" t="str">
            <v>SANCHEZ PALOMARES GERSON ROGER</v>
          </cell>
          <cell r="D3014" t="str">
            <v>Analista de Logística</v>
          </cell>
          <cell r="E3014" t="str">
            <v>Mercado Corporativo</v>
          </cell>
          <cell r="F3014" t="str">
            <v>PMO</v>
          </cell>
          <cell r="G3014" t="str">
            <v>Sede CNOC</v>
          </cell>
          <cell r="H3014" t="str">
            <v>Planta Interna</v>
          </cell>
          <cell r="I3014" t="str">
            <v>997109085</v>
          </cell>
          <cell r="J3014" t="str">
            <v>DNI-42499827</v>
          </cell>
        </row>
        <row r="3015">
          <cell r="A3015">
            <v>4114447</v>
          </cell>
          <cell r="B3015" t="str">
            <v>C19558</v>
          </cell>
          <cell r="C3015" t="str">
            <v>RAMOS RODRIGUEZ JORDY EIZER</v>
          </cell>
          <cell r="D3015" t="str">
            <v>Analista de Administración de Proyectos</v>
          </cell>
          <cell r="E3015" t="str">
            <v>Mercado Corporativo</v>
          </cell>
          <cell r="F3015" t="str">
            <v>PMO</v>
          </cell>
          <cell r="G3015" t="str">
            <v>Sede CNOC</v>
          </cell>
          <cell r="H3015" t="str">
            <v>Administración de Proyecto</v>
          </cell>
          <cell r="I3015" t="str">
            <v>997109175</v>
          </cell>
          <cell r="J3015" t="str">
            <v>DNI-48044163</v>
          </cell>
        </row>
        <row r="3016">
          <cell r="A3016">
            <v>4114459</v>
          </cell>
          <cell r="B3016" t="str">
            <v>C19567</v>
          </cell>
          <cell r="C3016" t="str">
            <v>VELARDE BECERRA RODRIGO JAVIER</v>
          </cell>
          <cell r="D3016" t="str">
            <v>Consultor de Cuentas Mayores</v>
          </cell>
          <cell r="E3016" t="str">
            <v>Regional del Sur</v>
          </cell>
          <cell r="F3016" t="str">
            <v>Mercado Corporativo Región Sur</v>
          </cell>
          <cell r="G3016" t="str">
            <v>Sede Administrativa Arequipa</v>
          </cell>
          <cell r="H3016" t="str">
            <v>Grandes Cuentas Sur</v>
          </cell>
          <cell r="I3016" t="str">
            <v>997109154</v>
          </cell>
          <cell r="J3016" t="str">
            <v>DNI-70229908</v>
          </cell>
        </row>
        <row r="3017">
          <cell r="A3017">
            <v>4114460</v>
          </cell>
          <cell r="B3017" t="str">
            <v>C19568</v>
          </cell>
          <cell r="C3017" t="str">
            <v>AGUAYO LUJAN CESAR ERNESTO</v>
          </cell>
          <cell r="D3017" t="str">
            <v>Jefe Corporativo Zonal</v>
          </cell>
          <cell r="E3017" t="str">
            <v>Regional del Sur</v>
          </cell>
          <cell r="F3017" t="str">
            <v>Mercado Corporativo Región Sur</v>
          </cell>
          <cell r="G3017" t="str">
            <v>CAC Cusco San Andrés</v>
          </cell>
          <cell r="H3017" t="str">
            <v>Corporativo Zonal-Cusco/M.Dios/Apurimac</v>
          </cell>
          <cell r="I3017" t="str">
            <v>997109152</v>
          </cell>
          <cell r="J3017" t="str">
            <v>DNI-40760469</v>
          </cell>
        </row>
        <row r="3018">
          <cell r="A3018">
            <v>4114462</v>
          </cell>
          <cell r="B3018" t="str">
            <v>C19570</v>
          </cell>
          <cell r="C3018" t="str">
            <v>DE LA CRUZ VICUÑA ANDERSON</v>
          </cell>
          <cell r="D3018" t="str">
            <v>Analista de Sistemas de PostVentas</v>
          </cell>
          <cell r="E3018" t="str">
            <v>Tecnología</v>
          </cell>
          <cell r="F3018" t="str">
            <v>Operación y Mantenimiento de Red</v>
          </cell>
          <cell r="G3018" t="str">
            <v>Sede Tecnológica Piso 2</v>
          </cell>
          <cell r="H3018" t="str">
            <v>Sistemas de PostVentas</v>
          </cell>
          <cell r="I3018" t="str">
            <v>997109007</v>
          </cell>
          <cell r="J3018" t="str">
            <v>DNI-48269125</v>
          </cell>
        </row>
        <row r="3019">
          <cell r="A3019">
            <v>4114463</v>
          </cell>
          <cell r="B3019" t="str">
            <v>C19572</v>
          </cell>
          <cell r="C3019" t="str">
            <v>CALIXTRO SOTO PEDRO PABLO FELIPE</v>
          </cell>
          <cell r="D3019" t="str">
            <v>Analista de Instalación PEXT</v>
          </cell>
          <cell r="E3019" t="str">
            <v>Mercado Corporativo</v>
          </cell>
          <cell r="F3019" t="str">
            <v>Instalaciones</v>
          </cell>
          <cell r="G3019" t="str">
            <v>TORRE CORPORATIVA PISO 5</v>
          </cell>
          <cell r="H3019" t="str">
            <v>Instalación PEXT</v>
          </cell>
          <cell r="I3019" t="str">
            <v>997109127</v>
          </cell>
          <cell r="J3019" t="str">
            <v>DNI-71940661</v>
          </cell>
        </row>
        <row r="3020">
          <cell r="A3020">
            <v>4114464</v>
          </cell>
          <cell r="B3020" t="str">
            <v>C19573</v>
          </cell>
          <cell r="C3020" t="str">
            <v>OBREGON CABREJOS GUISELLA NATALY</v>
          </cell>
          <cell r="D3020" t="str">
            <v>Jefe de Competencia y Relac. de Consumo</v>
          </cell>
          <cell r="E3020" t="str">
            <v>Legal</v>
          </cell>
          <cell r="F3020" t="str">
            <v>Legal</v>
          </cell>
          <cell r="G3020" t="str">
            <v>TORRE CORPORATIVA PISO 7</v>
          </cell>
          <cell r="H3020" t="str">
            <v>Competencia y Relaciones de Consumo</v>
          </cell>
          <cell r="I3020" t="str">
            <v>997109172</v>
          </cell>
          <cell r="J3020" t="str">
            <v>DNI-43207512</v>
          </cell>
        </row>
        <row r="3021">
          <cell r="A3021">
            <v>4114468</v>
          </cell>
          <cell r="B3021" t="str">
            <v>C19575</v>
          </cell>
          <cell r="C3021" t="str">
            <v>VALLE BAZAN JHONATAN ALBERTO</v>
          </cell>
          <cell r="D3021" t="str">
            <v>Analista de Portabilidad HFC</v>
          </cell>
          <cell r="E3021" t="str">
            <v>Mercado Corporativo</v>
          </cell>
          <cell r="F3021" t="str">
            <v>Atención Técnica Fija Residencial y Pyme</v>
          </cell>
          <cell r="G3021" t="str">
            <v>Sede San Luis</v>
          </cell>
          <cell r="H3021" t="str">
            <v>Soporte Back Office</v>
          </cell>
          <cell r="I3021" t="str">
            <v>997109078</v>
          </cell>
          <cell r="J3021" t="str">
            <v>DNI-47324425</v>
          </cell>
        </row>
        <row r="3022">
          <cell r="A3022">
            <v>4114475</v>
          </cell>
          <cell r="B3022" t="str">
            <v>C19578</v>
          </cell>
          <cell r="C3022" t="str">
            <v>CRUZ HUAMAN EDUARDO ALEJANDRO</v>
          </cell>
          <cell r="D3022" t="str">
            <v>Analista de Entregas a Clientes</v>
          </cell>
          <cell r="E3022" t="str">
            <v>Mercado Corporativo</v>
          </cell>
          <cell r="F3022" t="str">
            <v>Atención Técnica Fija Residencial y Pyme</v>
          </cell>
          <cell r="G3022" t="str">
            <v>Sede San Luis</v>
          </cell>
          <cell r="H3022" t="str">
            <v>Entregas a Clientes</v>
          </cell>
          <cell r="I3022" t="str">
            <v>997101266</v>
          </cell>
          <cell r="J3022" t="str">
            <v>DNI-46655448</v>
          </cell>
        </row>
        <row r="3023">
          <cell r="A3023">
            <v>4114477</v>
          </cell>
          <cell r="B3023" t="str">
            <v>C19580</v>
          </cell>
          <cell r="C3023" t="str">
            <v>SIGÜEÑAS GUEVARA LUIS ENRIQUE</v>
          </cell>
          <cell r="D3023" t="str">
            <v>Coordinador de Distribuidores Centro</v>
          </cell>
          <cell r="E3023" t="str">
            <v>Ventas y Distribución</v>
          </cell>
          <cell r="F3023" t="str">
            <v>Desarrollo y Distribución Centro</v>
          </cell>
          <cell r="G3023" t="str">
            <v>CAC Ayacucho</v>
          </cell>
          <cell r="H3023" t="str">
            <v>Zonal 3 - Ayacucho</v>
          </cell>
          <cell r="I3023" t="str">
            <v>997109169</v>
          </cell>
          <cell r="J3023" t="str">
            <v>DNI-44719840</v>
          </cell>
        </row>
        <row r="3024">
          <cell r="A3024">
            <v>4114482</v>
          </cell>
          <cell r="B3024" t="str">
            <v>C19586</v>
          </cell>
          <cell r="C3024" t="str">
            <v>GONZALES DEL VALLE ROMERO ANGELLO</v>
          </cell>
          <cell r="D3024" t="str">
            <v>Analista Atención Tecnológ. Corporativa</v>
          </cell>
          <cell r="E3024" t="str">
            <v>Mercado Corporativo</v>
          </cell>
          <cell r="F3024" t="str">
            <v>Mantenimiento Corporativo</v>
          </cell>
          <cell r="G3024" t="str">
            <v>Sede CNOC</v>
          </cell>
          <cell r="H3024" t="str">
            <v>Atención Tecnológica Corporativa 3</v>
          </cell>
          <cell r="I3024" t="str">
            <v>997109128</v>
          </cell>
          <cell r="J3024" t="str">
            <v>DNI-73242034</v>
          </cell>
        </row>
        <row r="3025">
          <cell r="A3025">
            <v>4114483</v>
          </cell>
          <cell r="B3025" t="str">
            <v>C19588</v>
          </cell>
          <cell r="C3025" t="str">
            <v>HUAYHUAPUMA GONZAGA ERICK ANTONIO</v>
          </cell>
          <cell r="D3025" t="str">
            <v>Analista de Planta Externa</v>
          </cell>
          <cell r="E3025" t="str">
            <v>Mercado Corporativo</v>
          </cell>
          <cell r="F3025" t="str">
            <v>PMO</v>
          </cell>
          <cell r="G3025" t="str">
            <v>TORRE CORPORATIVA PISO 5</v>
          </cell>
          <cell r="H3025" t="str">
            <v>Planta Externa</v>
          </cell>
          <cell r="I3025" t="str">
            <v>997109087</v>
          </cell>
          <cell r="J3025" t="str">
            <v>DNI-46850085</v>
          </cell>
        </row>
        <row r="3026">
          <cell r="A3026">
            <v>4114484</v>
          </cell>
          <cell r="B3026" t="str">
            <v>C19587</v>
          </cell>
          <cell r="C3026" t="str">
            <v>RAMIREZ PEÑA SHIRLEY MARISOL</v>
          </cell>
          <cell r="D3026" t="str">
            <v>Analista de Administración de Proyectos</v>
          </cell>
          <cell r="E3026" t="str">
            <v>Mercado Corporativo</v>
          </cell>
          <cell r="F3026" t="str">
            <v>PMO</v>
          </cell>
          <cell r="G3026" t="str">
            <v>Sede CNOC</v>
          </cell>
          <cell r="H3026" t="str">
            <v>Administración de Proyecto</v>
          </cell>
          <cell r="I3026" t="str">
            <v>997109090</v>
          </cell>
          <cell r="J3026" t="str">
            <v>DNI-45707751</v>
          </cell>
        </row>
        <row r="3027">
          <cell r="A3027">
            <v>4114485</v>
          </cell>
          <cell r="B3027" t="str">
            <v>C19585</v>
          </cell>
          <cell r="C3027" t="str">
            <v>ORE MAYTA KELVIN JHOEL</v>
          </cell>
          <cell r="D3027" t="str">
            <v>Analista Instalación PINT</v>
          </cell>
          <cell r="E3027" t="str">
            <v>Mercado Corporativo</v>
          </cell>
          <cell r="F3027" t="str">
            <v>Instalaciones</v>
          </cell>
          <cell r="G3027" t="str">
            <v>TORRE CORPORATIVA PISO 5</v>
          </cell>
          <cell r="H3027" t="str">
            <v>Instalación PINT</v>
          </cell>
          <cell r="I3027" t="str">
            <v>997109050</v>
          </cell>
          <cell r="J3027" t="str">
            <v>DNI-72198621</v>
          </cell>
        </row>
        <row r="3028">
          <cell r="A3028">
            <v>4114510</v>
          </cell>
          <cell r="B3028" t="str">
            <v>C19590</v>
          </cell>
          <cell r="C3028" t="str">
            <v>RIVERA SALAZAR JOEL ANTONIO</v>
          </cell>
          <cell r="D3028" t="str">
            <v>Técnico de Control de Calidad</v>
          </cell>
          <cell r="E3028" t="str">
            <v>Regional del Norte</v>
          </cell>
          <cell r="F3028" t="str">
            <v>Servicios Residenciales</v>
          </cell>
          <cell r="G3028" t="str">
            <v>Corner Talara</v>
          </cell>
          <cell r="H3028" t="str">
            <v>I&amp;M HFC Tumbes y Talara</v>
          </cell>
          <cell r="I3028" t="str">
            <v>997109080</v>
          </cell>
          <cell r="J3028" t="str">
            <v>DNI-48101542</v>
          </cell>
        </row>
        <row r="3029">
          <cell r="A3029">
            <v>4114511</v>
          </cell>
          <cell r="B3029" t="str">
            <v>C19602</v>
          </cell>
          <cell r="C3029" t="str">
            <v>GARCIA SUAREZ MANUEL GABRIEL</v>
          </cell>
          <cell r="D3029" t="str">
            <v>Analista de Tesorería</v>
          </cell>
          <cell r="E3029" t="str">
            <v>Finanzas</v>
          </cell>
          <cell r="F3029" t="str">
            <v>Tesorería</v>
          </cell>
          <cell r="G3029" t="str">
            <v>TORRE CORPORATIVA PISO 4</v>
          </cell>
          <cell r="H3029" t="str">
            <v>Tesorería</v>
          </cell>
          <cell r="I3029" t="str">
            <v/>
          </cell>
          <cell r="J3029" t="str">
            <v>DNI-45886327</v>
          </cell>
        </row>
        <row r="3030">
          <cell r="A3030">
            <v>4114512</v>
          </cell>
          <cell r="B3030" t="str">
            <v>C19603</v>
          </cell>
          <cell r="C3030" t="str">
            <v>QUENAYA HILARIO ALEXIS MIGUEL</v>
          </cell>
          <cell r="D3030" t="str">
            <v>Analista Plan. Red Datos Serv. Internos</v>
          </cell>
          <cell r="E3030" t="str">
            <v>Tecnología</v>
          </cell>
          <cell r="F3030" t="str">
            <v>Planificación de Redes</v>
          </cell>
          <cell r="G3030" t="str">
            <v>Sede Tecnológica Piso 2</v>
          </cell>
          <cell r="H3030" t="str">
            <v>Red de Datos de Servicios Internos</v>
          </cell>
          <cell r="I3030" t="str">
            <v>997101020</v>
          </cell>
          <cell r="J3030" t="str">
            <v>DNI-76316872</v>
          </cell>
        </row>
        <row r="3031">
          <cell r="A3031">
            <v>4114516</v>
          </cell>
          <cell r="B3031" t="str">
            <v>C19592</v>
          </cell>
          <cell r="C3031" t="str">
            <v>ALVARADO RODRIGUEZ GIORDANO SMITH</v>
          </cell>
          <cell r="D3031" t="str">
            <v>Analista de Adm. de Proyecto Negocios</v>
          </cell>
          <cell r="E3031" t="str">
            <v>Mercado Corporativo</v>
          </cell>
          <cell r="F3031" t="str">
            <v>Instalaciones</v>
          </cell>
          <cell r="G3031" t="str">
            <v>TORRE CORPORATIVA PISO 5</v>
          </cell>
          <cell r="H3031" t="str">
            <v>Administración de Proyecto Negocios</v>
          </cell>
          <cell r="I3031" t="str">
            <v>997109079</v>
          </cell>
          <cell r="J3031" t="str">
            <v>DNI-71710872</v>
          </cell>
        </row>
        <row r="3032">
          <cell r="A3032">
            <v>4114529</v>
          </cell>
          <cell r="B3032" t="str">
            <v>C19612</v>
          </cell>
          <cell r="C3032" t="str">
            <v>RODRIGUEZ CORTEZ JOSE MIGUEL</v>
          </cell>
          <cell r="D3032" t="str">
            <v>Técnico de Control de Calidad</v>
          </cell>
          <cell r="E3032" t="str">
            <v>Regional del Norte</v>
          </cell>
          <cell r="F3032" t="str">
            <v>Servicios Residenciales</v>
          </cell>
          <cell r="G3032" t="str">
            <v>CAC Tumbes</v>
          </cell>
          <cell r="H3032" t="str">
            <v>I&amp;M HFC Tumbes y Talara</v>
          </cell>
          <cell r="I3032" t="str">
            <v>997109076</v>
          </cell>
          <cell r="J3032" t="str">
            <v>DNI-42357257</v>
          </cell>
        </row>
        <row r="3033">
          <cell r="A3033">
            <v>4114530</v>
          </cell>
          <cell r="B3033" t="str">
            <v>C19614</v>
          </cell>
          <cell r="C3033" t="str">
            <v>QUIROZ NIMA CARLA ANDREA</v>
          </cell>
          <cell r="D3033" t="str">
            <v>Analista de CRM Ventas</v>
          </cell>
          <cell r="E3033" t="str">
            <v>Tecnología</v>
          </cell>
          <cell r="F3033" t="str">
            <v>Desarrollo de Sistemas y Arquitectura</v>
          </cell>
          <cell r="G3033" t="str">
            <v>Sede Tecnológica Piso 2</v>
          </cell>
          <cell r="H3033" t="str">
            <v>CRM Ventas</v>
          </cell>
          <cell r="I3033" t="str">
            <v/>
          </cell>
          <cell r="J3033" t="str">
            <v>DNI-73682576</v>
          </cell>
        </row>
        <row r="3034">
          <cell r="A3034">
            <v>4114533</v>
          </cell>
          <cell r="B3034" t="str">
            <v>C19616</v>
          </cell>
          <cell r="C3034" t="str">
            <v>MAZA SUAREZ NANCY YANINA</v>
          </cell>
          <cell r="D3034" t="str">
            <v>Administrativo Gestión Operación Cadenas</v>
          </cell>
          <cell r="E3034" t="str">
            <v>Operaciones Comerciales</v>
          </cell>
          <cell r="F3034" t="str">
            <v>Gestión de Canales</v>
          </cell>
          <cell r="G3034" t="str">
            <v>TORRE CORPORATIVA PISO 2</v>
          </cell>
          <cell r="H3034" t="str">
            <v>Gestión de Operación de Cadenas</v>
          </cell>
          <cell r="I3034" t="str">
            <v>997102112</v>
          </cell>
          <cell r="J3034" t="str">
            <v>DNI-75486520</v>
          </cell>
        </row>
        <row r="3035">
          <cell r="A3035">
            <v>4114540</v>
          </cell>
          <cell r="B3035" t="str">
            <v>C19618</v>
          </cell>
          <cell r="C3035" t="str">
            <v>ICAZA RAFFO MARIA JOSE</v>
          </cell>
          <cell r="D3035" t="str">
            <v>Supervisor de Inteligencia de Mercado</v>
          </cell>
          <cell r="E3035" t="str">
            <v>Ventas y Distribución</v>
          </cell>
          <cell r="F3035" t="str">
            <v>Recarga e Inteligencia de Mercado</v>
          </cell>
          <cell r="G3035" t="str">
            <v>TORRE CORPORATIVA PISO 1</v>
          </cell>
          <cell r="H3035" t="str">
            <v>Inteligencia de Mercado</v>
          </cell>
          <cell r="I3035" t="str">
            <v/>
          </cell>
          <cell r="J3035" t="str">
            <v>DNI-75817166</v>
          </cell>
        </row>
        <row r="3036">
          <cell r="A3036">
            <v>4114541</v>
          </cell>
          <cell r="B3036" t="str">
            <v>C19619</v>
          </cell>
          <cell r="C3036" t="str">
            <v>REYMUNDO VEGA CHRISTIAN JESUS</v>
          </cell>
          <cell r="D3036" t="str">
            <v>Analista de Administración de Inmuebles</v>
          </cell>
          <cell r="E3036" t="str">
            <v>Compras y Administración</v>
          </cell>
          <cell r="F3036" t="str">
            <v>Administración de Inmuebles</v>
          </cell>
          <cell r="G3036" t="str">
            <v>TORRE CORPORATIVA PISO 4</v>
          </cell>
          <cell r="H3036" t="str">
            <v>Administración de Inmuebles</v>
          </cell>
          <cell r="I3036" t="str">
            <v>997108548</v>
          </cell>
          <cell r="J3036" t="str">
            <v>DNI-45646799</v>
          </cell>
        </row>
        <row r="3037">
          <cell r="A3037">
            <v>4114545</v>
          </cell>
          <cell r="B3037" t="str">
            <v>C19620</v>
          </cell>
          <cell r="C3037" t="str">
            <v>CHAVEZ ALARCON MARIA ELENA</v>
          </cell>
          <cell r="D3037" t="str">
            <v>Asistente Sub Dirección Gestión Humana</v>
          </cell>
          <cell r="E3037" t="str">
            <v>Gestión Humana</v>
          </cell>
          <cell r="F3037" t="str">
            <v>Gestión Humana</v>
          </cell>
          <cell r="G3037" t="str">
            <v>TORRE CORPORATIVA PISO 6</v>
          </cell>
          <cell r="H3037" t="str">
            <v>Gestión Humana</v>
          </cell>
          <cell r="I3037" t="str">
            <v>997109073</v>
          </cell>
          <cell r="J3037" t="str">
            <v>DNI-72411605</v>
          </cell>
        </row>
        <row r="3038">
          <cell r="A3038">
            <v>4114554</v>
          </cell>
          <cell r="B3038" t="str">
            <v>C19626</v>
          </cell>
          <cell r="C3038" t="str">
            <v>MEZONES ALVARADO JHON CHANN</v>
          </cell>
          <cell r="D3038" t="str">
            <v>Analista de Planta Interna</v>
          </cell>
          <cell r="E3038" t="str">
            <v>Mercado Corporativo</v>
          </cell>
          <cell r="F3038" t="str">
            <v>PMO</v>
          </cell>
          <cell r="G3038" t="str">
            <v>Sede CNOC</v>
          </cell>
          <cell r="H3038" t="str">
            <v>Planta Interna</v>
          </cell>
          <cell r="I3038" t="str">
            <v>997109069</v>
          </cell>
          <cell r="J3038" t="str">
            <v>DNI-47114100</v>
          </cell>
        </row>
        <row r="3039">
          <cell r="A3039">
            <v>4114555</v>
          </cell>
          <cell r="B3039" t="str">
            <v>C19623</v>
          </cell>
          <cell r="C3039" t="str">
            <v>HERRERA HERRERA SIBYLLE DANAE</v>
          </cell>
          <cell r="D3039" t="str">
            <v>Analista Proyectos PostVenta</v>
          </cell>
          <cell r="E3039" t="str">
            <v>Tecnología</v>
          </cell>
          <cell r="F3039" t="str">
            <v>Proyectos TI y BI</v>
          </cell>
          <cell r="G3039" t="str">
            <v>Sede Tecnológica Piso 2</v>
          </cell>
          <cell r="H3039" t="str">
            <v>Proyectos PostVenta</v>
          </cell>
          <cell r="I3039" t="str">
            <v/>
          </cell>
          <cell r="J3039" t="str">
            <v>DNI-45282310</v>
          </cell>
        </row>
        <row r="3040">
          <cell r="A3040">
            <v>4114556</v>
          </cell>
          <cell r="B3040" t="str">
            <v>C19606</v>
          </cell>
          <cell r="C3040" t="str">
            <v>CALLIRGOS ESTELA PAOLA DEL ROCIO</v>
          </cell>
          <cell r="D3040" t="str">
            <v>Asistente Sub Dirección Legal</v>
          </cell>
          <cell r="E3040" t="str">
            <v>Legal</v>
          </cell>
          <cell r="F3040" t="str">
            <v>Legal</v>
          </cell>
          <cell r="G3040" t="str">
            <v>TORRE CORPORATIVA PISO 7</v>
          </cell>
          <cell r="H3040" t="str">
            <v>Legal</v>
          </cell>
          <cell r="I3040" t="str">
            <v>997109074</v>
          </cell>
          <cell r="J3040" t="str">
            <v>DNI-42686477</v>
          </cell>
        </row>
        <row r="3041">
          <cell r="A3041">
            <v>4114558</v>
          </cell>
          <cell r="B3041" t="str">
            <v>C19630</v>
          </cell>
          <cell r="C3041" t="str">
            <v>TORRES PALACIOS KAREL SAMANTHA</v>
          </cell>
          <cell r="D3041" t="str">
            <v>Analista de Adm. de Cuponera Claro Club</v>
          </cell>
          <cell r="E3041" t="str">
            <v>Ventas y Distribución</v>
          </cell>
          <cell r="F3041" t="str">
            <v>Desarrollo de la Base de Clientes</v>
          </cell>
          <cell r="G3041" t="str">
            <v>TORRE CORPORATIVA PISO 1</v>
          </cell>
          <cell r="H3041" t="str">
            <v>Fidelización</v>
          </cell>
          <cell r="I3041" t="str">
            <v/>
          </cell>
          <cell r="J3041" t="str">
            <v>DNI-73199369</v>
          </cell>
        </row>
        <row r="3042">
          <cell r="A3042">
            <v>4114567</v>
          </cell>
          <cell r="B3042" t="str">
            <v>C19637</v>
          </cell>
          <cell r="C3042" t="str">
            <v>ROJAS VERTIZ KERLYM GLORIA</v>
          </cell>
          <cell r="D3042" t="str">
            <v>Analista Regul Proy. Estrateg e Infraest</v>
          </cell>
          <cell r="E3042" t="str">
            <v>Marco Regulatorio</v>
          </cell>
          <cell r="F3042" t="str">
            <v>Regulación Proy Estratégicos e Infraestr</v>
          </cell>
          <cell r="G3042" t="str">
            <v>TORRE CORPORATIVA PISO 7</v>
          </cell>
          <cell r="H3042" t="str">
            <v>Regulación Proy Estratégicos e Infraestr</v>
          </cell>
          <cell r="I3042" t="str">
            <v/>
          </cell>
          <cell r="J3042" t="str">
            <v>DNI-70368560</v>
          </cell>
        </row>
        <row r="3043">
          <cell r="A3043">
            <v>4114570</v>
          </cell>
          <cell r="B3043" t="str">
            <v>C19636</v>
          </cell>
          <cell r="C3043" t="str">
            <v>JULCA SANTUR RUBI ANGELA</v>
          </cell>
          <cell r="D3043" t="str">
            <v>Analista de Contabilidad y Afiliadas</v>
          </cell>
          <cell r="E3043" t="str">
            <v>Finanzas</v>
          </cell>
          <cell r="F3043" t="str">
            <v>Contabilidad</v>
          </cell>
          <cell r="G3043" t="str">
            <v>TORRE CORPORATIVA PISO 4</v>
          </cell>
          <cell r="H3043" t="str">
            <v>Contabilidad y Afiliadas</v>
          </cell>
          <cell r="I3043" t="str">
            <v/>
          </cell>
          <cell r="J3043" t="str">
            <v>DNI-47338201</v>
          </cell>
        </row>
        <row r="3044">
          <cell r="A3044">
            <v>4114581</v>
          </cell>
          <cell r="B3044" t="str">
            <v>C25055</v>
          </cell>
          <cell r="C3044" t="str">
            <v>GUILLEN MAMANI JUAN JOSE</v>
          </cell>
          <cell r="D3044" t="str">
            <v>Practicante de Control de Ventas</v>
          </cell>
          <cell r="E3044" t="str">
            <v>Mercado Corporativo</v>
          </cell>
          <cell r="F3044" t="str">
            <v>Control y Gestión de Ventas Corporativas</v>
          </cell>
          <cell r="G3044" t="str">
            <v>TORRE CORPORATIVA PISO 5</v>
          </cell>
          <cell r="H3044" t="str">
            <v>Control de Ventas</v>
          </cell>
          <cell r="I3044" t="str">
            <v/>
          </cell>
          <cell r="J3044" t="str">
            <v>DNI-47612214</v>
          </cell>
        </row>
        <row r="3045">
          <cell r="A3045">
            <v>4114705</v>
          </cell>
          <cell r="B3045" t="str">
            <v>C19648</v>
          </cell>
          <cell r="C3045" t="str">
            <v>VILCAHUAMAN ACERO KATLYN LEE</v>
          </cell>
          <cell r="D3045" t="str">
            <v>Asesor de Atención en CACs</v>
          </cell>
          <cell r="E3045" t="str">
            <v>Atención Presencial</v>
          </cell>
          <cell r="F3045" t="str">
            <v>CACs Región Centro</v>
          </cell>
          <cell r="G3045" t="str">
            <v>CAC Huancayo</v>
          </cell>
          <cell r="H3045" t="str">
            <v>CAC Huancayo</v>
          </cell>
          <cell r="I3045" t="str">
            <v/>
          </cell>
          <cell r="J3045" t="str">
            <v>DNI-47555760</v>
          </cell>
        </row>
        <row r="3046">
          <cell r="A3046">
            <v>4114708</v>
          </cell>
          <cell r="B3046" t="str">
            <v>C19651</v>
          </cell>
          <cell r="C3046" t="str">
            <v>ROMERO ARNILLAS SOFIA LOURDES</v>
          </cell>
          <cell r="D3046" t="str">
            <v>Analista Reg. Económica y Mayorista</v>
          </cell>
          <cell r="E3046" t="str">
            <v>Marco Regulatorio</v>
          </cell>
          <cell r="F3046" t="str">
            <v>Regulación Económica y Mayorista</v>
          </cell>
          <cell r="G3046" t="str">
            <v>TORRE CORPORATIVA PISO 7</v>
          </cell>
          <cell r="H3046" t="str">
            <v>Regulación Económica y Mayorista</v>
          </cell>
          <cell r="I3046" t="str">
            <v>997109035</v>
          </cell>
          <cell r="J3046" t="str">
            <v>DNI-70352767</v>
          </cell>
        </row>
        <row r="3047">
          <cell r="A3047">
            <v>4114709</v>
          </cell>
          <cell r="B3047" t="str">
            <v>C19650</v>
          </cell>
          <cell r="C3047" t="str">
            <v>ALFARO LAZO GONZALO ALEXANDER</v>
          </cell>
          <cell r="D3047" t="str">
            <v>Analista de Procesos Negocio</v>
          </cell>
          <cell r="E3047" t="str">
            <v>Mercado Corporativo</v>
          </cell>
          <cell r="F3047" t="str">
            <v>Proyectos y Procesos</v>
          </cell>
          <cell r="G3047" t="str">
            <v>TORRE CORPORATIVA PISO 5</v>
          </cell>
          <cell r="H3047" t="str">
            <v>Procesos Negocio</v>
          </cell>
          <cell r="I3047" t="str">
            <v/>
          </cell>
          <cell r="J3047" t="str">
            <v>DNI-76174795</v>
          </cell>
        </row>
        <row r="3048">
          <cell r="A3048">
            <v>4114788</v>
          </cell>
          <cell r="B3048" t="str">
            <v>C19661</v>
          </cell>
          <cell r="C3048" t="str">
            <v>MATEO PACHAS DIEGO DANIEL</v>
          </cell>
          <cell r="D3048" t="str">
            <v>Analista de Call Center Móvil</v>
          </cell>
          <cell r="E3048" t="str">
            <v>Servicio al Cliente</v>
          </cell>
          <cell r="F3048" t="str">
            <v>Atención Telefónica Móvil</v>
          </cell>
          <cell r="G3048" t="str">
            <v>TORRE CORPORATIVA PISO 3</v>
          </cell>
          <cell r="H3048" t="str">
            <v>Call Center Móvil</v>
          </cell>
          <cell r="I3048" t="str">
            <v>997109020</v>
          </cell>
          <cell r="J3048" t="str">
            <v>DNI-47221864</v>
          </cell>
        </row>
        <row r="3049">
          <cell r="A3049">
            <v>4114801</v>
          </cell>
          <cell r="B3049" t="str">
            <v>C19663</v>
          </cell>
          <cell r="C3049" t="str">
            <v>POZO CARRERA DENIS RICARDO</v>
          </cell>
          <cell r="D3049" t="str">
            <v>Especialista de Ciencia de Datos</v>
          </cell>
          <cell r="E3049" t="str">
            <v>Planeamiento Estratégico</v>
          </cell>
          <cell r="F3049" t="str">
            <v>Analytics y Big Data</v>
          </cell>
          <cell r="G3049" t="str">
            <v>TORRE CORPORATIVA PISO 1</v>
          </cell>
          <cell r="H3049" t="str">
            <v>Ciencia de Datos</v>
          </cell>
          <cell r="I3049" t="str">
            <v/>
          </cell>
          <cell r="J3049" t="str">
            <v>DNI-40722095</v>
          </cell>
        </row>
        <row r="3050">
          <cell r="A3050">
            <v>4114929</v>
          </cell>
          <cell r="B3050" t="str">
            <v>C19666</v>
          </cell>
          <cell r="C3050" t="str">
            <v>MALPARTIDA ROJAS PEDRO ALEXANDER</v>
          </cell>
          <cell r="D3050" t="str">
            <v>Analista de Arquitectura de Facturación</v>
          </cell>
          <cell r="E3050" t="str">
            <v>Servicios de Valor Agregado</v>
          </cell>
          <cell r="F3050" t="str">
            <v>Plataformas Técnicas</v>
          </cell>
          <cell r="G3050" t="str">
            <v>TORRE CORPORATIVA PISO 1</v>
          </cell>
          <cell r="H3050" t="str">
            <v>Arquitectura de Facturación</v>
          </cell>
          <cell r="I3050" t="str">
            <v/>
          </cell>
          <cell r="J3050" t="str">
            <v>DNI-70989128</v>
          </cell>
        </row>
        <row r="3051">
          <cell r="A3051">
            <v>4114962</v>
          </cell>
          <cell r="B3051" t="str">
            <v>C19679</v>
          </cell>
          <cell r="C3051" t="str">
            <v>PACAHUALA PAICO JUAN JAIR</v>
          </cell>
          <cell r="D3051" t="str">
            <v>Analista de Comisiones</v>
          </cell>
          <cell r="E3051" t="str">
            <v>Operaciones Comerciales</v>
          </cell>
          <cell r="F3051" t="str">
            <v>Gestión de Canales</v>
          </cell>
          <cell r="G3051" t="str">
            <v>TORRE CORPORATIVA PISO 2</v>
          </cell>
          <cell r="H3051" t="str">
            <v>Comisiones</v>
          </cell>
          <cell r="I3051" t="str">
            <v/>
          </cell>
          <cell r="J3051" t="str">
            <v>DNI-47532558</v>
          </cell>
        </row>
        <row r="3052">
          <cell r="A3052">
            <v>4114963</v>
          </cell>
          <cell r="B3052" t="str">
            <v>C19680</v>
          </cell>
          <cell r="C3052" t="str">
            <v>RUIZ ACARO FRANK JOAN</v>
          </cell>
          <cell r="D3052" t="str">
            <v>Analista de Planeamiento</v>
          </cell>
          <cell r="E3052" t="str">
            <v>Servicio al Cliente</v>
          </cell>
          <cell r="F3052" t="str">
            <v>Planeamiento</v>
          </cell>
          <cell r="G3052" t="str">
            <v>TORRE CORPORATIVA PISO 3</v>
          </cell>
          <cell r="H3052" t="str">
            <v>Planeamiento</v>
          </cell>
          <cell r="I3052" t="str">
            <v/>
          </cell>
          <cell r="J3052" t="str">
            <v>DNI-72617319</v>
          </cell>
        </row>
        <row r="3053">
          <cell r="A3053">
            <v>4114964</v>
          </cell>
          <cell r="B3053" t="str">
            <v>C19681</v>
          </cell>
          <cell r="C3053" t="str">
            <v>TIRADO MENDOZA DANNY DANIEL</v>
          </cell>
          <cell r="D3053" t="str">
            <v>Analista de Proyectos Serv Fijo</v>
          </cell>
          <cell r="E3053" t="str">
            <v>Tecnología</v>
          </cell>
          <cell r="F3053" t="str">
            <v>Red Servicios Fijos</v>
          </cell>
          <cell r="G3053" t="str">
            <v>Sede San Luis</v>
          </cell>
          <cell r="H3053" t="str">
            <v>Proyectos Red Servicios Fijos</v>
          </cell>
          <cell r="I3053" t="str">
            <v>997108992</v>
          </cell>
          <cell r="J3053" t="str">
            <v>DNI-70540072</v>
          </cell>
        </row>
        <row r="3054">
          <cell r="A3054">
            <v>4114970</v>
          </cell>
          <cell r="B3054" t="str">
            <v>C19691</v>
          </cell>
          <cell r="C3054" t="str">
            <v>SALINAS VALDEZ DIEGO RENATO</v>
          </cell>
          <cell r="D3054" t="str">
            <v>Analista de Ingenieria Informatica</v>
          </cell>
          <cell r="E3054" t="str">
            <v>Tecnología</v>
          </cell>
          <cell r="F3054" t="str">
            <v>Desarrollo de Sistemas y Arquitectura</v>
          </cell>
          <cell r="G3054" t="str">
            <v>Sede Tecnológica Piso 2</v>
          </cell>
          <cell r="H3054" t="str">
            <v>Ingeniería Informática</v>
          </cell>
          <cell r="I3054" t="str">
            <v>997108829</v>
          </cell>
          <cell r="J3054" t="str">
            <v>DNI-70249325</v>
          </cell>
        </row>
        <row r="3055">
          <cell r="A3055">
            <v>4114971</v>
          </cell>
          <cell r="B3055" t="str">
            <v>C19692</v>
          </cell>
          <cell r="C3055" t="str">
            <v>RODRIGUEZ CALDERÓN LUIS ARMANDO</v>
          </cell>
          <cell r="D3055" t="str">
            <v>Analista de Sistemas Eléctricos</v>
          </cell>
          <cell r="E3055" t="str">
            <v>Tecnología</v>
          </cell>
          <cell r="F3055" t="str">
            <v>Construcción e Implem. Plataform Telecom</v>
          </cell>
          <cell r="G3055" t="str">
            <v>Sede Tecnológica Piso 1</v>
          </cell>
          <cell r="H3055" t="str">
            <v>Sistemas Eléctricos</v>
          </cell>
          <cell r="I3055" t="str">
            <v>997109019</v>
          </cell>
          <cell r="J3055" t="str">
            <v>DNI-44397950</v>
          </cell>
        </row>
        <row r="3056">
          <cell r="A3056">
            <v>4114972</v>
          </cell>
          <cell r="B3056" t="str">
            <v>C19693</v>
          </cell>
          <cell r="C3056" t="str">
            <v>MONTEVERDE CARVAJAL MARTIN JOSE</v>
          </cell>
          <cell r="D3056" t="str">
            <v>Consultor de Cuentas Mayores Sr</v>
          </cell>
          <cell r="E3056" t="str">
            <v>Mercado Corporativo</v>
          </cell>
          <cell r="F3056" t="str">
            <v>Mercado Negocios</v>
          </cell>
          <cell r="G3056" t="str">
            <v>TORRE CORPORATIVA PISO 6</v>
          </cell>
          <cell r="H3056" t="str">
            <v>Ventas Cuentas Mayores 2</v>
          </cell>
          <cell r="I3056" t="str">
            <v>997109024</v>
          </cell>
          <cell r="J3056" t="str">
            <v>DNI-42693698</v>
          </cell>
        </row>
        <row r="3057">
          <cell r="A3057">
            <v>4114988</v>
          </cell>
          <cell r="B3057" t="str">
            <v>C19702</v>
          </cell>
          <cell r="C3057" t="str">
            <v>BECERRA RAMIREZ ROLANDO</v>
          </cell>
          <cell r="D3057" t="str">
            <v>Analista de Redes de Transporte Urbano</v>
          </cell>
          <cell r="E3057" t="str">
            <v>Tecnología</v>
          </cell>
          <cell r="F3057" t="str">
            <v>Planificación de Redes</v>
          </cell>
          <cell r="G3057" t="str">
            <v>Sede Tecnológica Piso 2</v>
          </cell>
          <cell r="H3057" t="str">
            <v>Redes de Transporte Urbano</v>
          </cell>
          <cell r="I3057" t="str">
            <v>997108924</v>
          </cell>
          <cell r="J3057" t="str">
            <v>DNI-73668603</v>
          </cell>
        </row>
        <row r="3058">
          <cell r="A3058">
            <v>4114989</v>
          </cell>
          <cell r="B3058" t="str">
            <v>C19704</v>
          </cell>
          <cell r="C3058" t="str">
            <v>RIVERA LOBO LUIS JHOEL</v>
          </cell>
          <cell r="D3058" t="str">
            <v>Analista de Back Office Servicios de Red</v>
          </cell>
          <cell r="E3058" t="str">
            <v>Tecnología</v>
          </cell>
          <cell r="F3058" t="str">
            <v>Operación y Mantenimiento de Red</v>
          </cell>
          <cell r="G3058" t="str">
            <v>Sede Tecnológica Piso 1</v>
          </cell>
          <cell r="H3058" t="str">
            <v>Back Office Servicios de Red</v>
          </cell>
          <cell r="I3058" t="str">
            <v>997108996</v>
          </cell>
          <cell r="J3058" t="str">
            <v>DNI-46290845</v>
          </cell>
        </row>
        <row r="3059">
          <cell r="A3059">
            <v>4114990</v>
          </cell>
          <cell r="B3059" t="str">
            <v>C19703</v>
          </cell>
          <cell r="C3059" t="str">
            <v>RIVERA VARGAS DIANA CAROLINA</v>
          </cell>
          <cell r="D3059" t="str">
            <v>Analista de Planif. de Redes Datos Core</v>
          </cell>
          <cell r="E3059" t="str">
            <v>Tecnología</v>
          </cell>
          <cell r="F3059" t="str">
            <v>Planificación de Redes</v>
          </cell>
          <cell r="G3059" t="str">
            <v>Sede Tecnológica Piso 2</v>
          </cell>
          <cell r="H3059" t="str">
            <v>Planificación de Redes Datos Core</v>
          </cell>
          <cell r="I3059" t="str">
            <v/>
          </cell>
          <cell r="J3059" t="str">
            <v>DNI-72194729</v>
          </cell>
        </row>
        <row r="3060">
          <cell r="A3060">
            <v>4114997</v>
          </cell>
          <cell r="B3060" t="str">
            <v>C25073</v>
          </cell>
          <cell r="C3060" t="str">
            <v>VEGA CARRANZA JESICA THALIA</v>
          </cell>
          <cell r="D3060" t="str">
            <v>Practicante Mercado Residencial</v>
          </cell>
          <cell r="E3060" t="str">
            <v>Ventas y Distribución</v>
          </cell>
          <cell r="F3060" t="str">
            <v>Mercado Residencial</v>
          </cell>
          <cell r="G3060" t="str">
            <v>TORRE CORPORATIVA PISO 3</v>
          </cell>
          <cell r="H3060" t="str">
            <v>Mercado Residencial</v>
          </cell>
          <cell r="I3060" t="str">
            <v/>
          </cell>
          <cell r="J3060" t="str">
            <v>DNI-77415665</v>
          </cell>
        </row>
        <row r="3061">
          <cell r="A3061">
            <v>4115000</v>
          </cell>
          <cell r="B3061" t="str">
            <v>C19687</v>
          </cell>
          <cell r="C3061" t="str">
            <v>RODRIGUEZ JAVIER CESAR ARTURO</v>
          </cell>
          <cell r="D3061" t="str">
            <v>Analista Aseg Ing Clientes y Facturación</v>
          </cell>
          <cell r="E3061" t="str">
            <v>Aseg de Ingresos y Prevención de Fraudes</v>
          </cell>
          <cell r="F3061" t="str">
            <v>Aseguramiento de Ingresos</v>
          </cell>
          <cell r="G3061" t="str">
            <v>TORRE CORPORATIVA PISO 4</v>
          </cell>
          <cell r="H3061" t="str">
            <v>Aseg. Ingresos de Clientes y Facturación</v>
          </cell>
          <cell r="I3061" t="str">
            <v/>
          </cell>
          <cell r="J3061" t="str">
            <v>DNI-45694485</v>
          </cell>
        </row>
        <row r="3062">
          <cell r="A3062">
            <v>4115011</v>
          </cell>
          <cell r="B3062" t="str">
            <v>C19711</v>
          </cell>
          <cell r="C3062" t="str">
            <v>ANTON PEREZ DIEGO JOSE</v>
          </cell>
          <cell r="D3062" t="str">
            <v>Analista NOC de TI y Data Center</v>
          </cell>
          <cell r="E3062" t="str">
            <v>Tecnología</v>
          </cell>
          <cell r="F3062" t="str">
            <v>Operación y Mantenimiento de Red</v>
          </cell>
          <cell r="G3062" t="str">
            <v>Sede Tecnológica Piso 2</v>
          </cell>
          <cell r="H3062" t="str">
            <v>NOC de TI Data Center y Tarificación INs</v>
          </cell>
          <cell r="I3062" t="str">
            <v>997108984</v>
          </cell>
          <cell r="J3062" t="str">
            <v>DNI-47856390</v>
          </cell>
        </row>
        <row r="3063">
          <cell r="A3063">
            <v>4115012</v>
          </cell>
          <cell r="B3063" t="str">
            <v>C19713</v>
          </cell>
          <cell r="C3063" t="str">
            <v>NINANYA VILCATOMA LISBETH KAREN</v>
          </cell>
          <cell r="D3063" t="str">
            <v>Analista de Almacén</v>
          </cell>
          <cell r="E3063" t="str">
            <v>Compras y Administración</v>
          </cell>
          <cell r="F3063" t="str">
            <v>Logística</v>
          </cell>
          <cell r="G3063" t="str">
            <v>SEDE VILLA EL SALVADOR</v>
          </cell>
          <cell r="H3063" t="str">
            <v>Almacén</v>
          </cell>
          <cell r="I3063" t="str">
            <v>997101045</v>
          </cell>
          <cell r="J3063" t="str">
            <v>DNI-73193665</v>
          </cell>
        </row>
        <row r="3064">
          <cell r="A3064">
            <v>4115013</v>
          </cell>
          <cell r="B3064" t="str">
            <v>C19714</v>
          </cell>
          <cell r="C3064" t="str">
            <v>ANYOSA ESPINOZA CRISTHIAN ALEXIS</v>
          </cell>
          <cell r="D3064" t="str">
            <v>Analista Seg de Inf Arq-BD y Sist Operat</v>
          </cell>
          <cell r="E3064" t="str">
            <v>Aseg de Ingresos y Prevención de Fraudes</v>
          </cell>
          <cell r="F3064" t="str">
            <v>Seguridad de la Información</v>
          </cell>
          <cell r="G3064" t="str">
            <v>TORRE CORPORATIVA PISO 4</v>
          </cell>
          <cell r="H3064" t="str">
            <v>Seguridad de la Inf. Arquit. y Proyectos</v>
          </cell>
          <cell r="I3064" t="str">
            <v/>
          </cell>
          <cell r="J3064" t="str">
            <v>DNI-70440934</v>
          </cell>
        </row>
        <row r="3065">
          <cell r="A3065">
            <v>4115015</v>
          </cell>
          <cell r="B3065" t="str">
            <v>C19722</v>
          </cell>
          <cell r="C3065" t="str">
            <v>SANCHEZ URBINA ANTHONY JESUS SANTIAGO</v>
          </cell>
          <cell r="D3065" t="str">
            <v>Analista Presupuesto y Análisis Financ.</v>
          </cell>
          <cell r="E3065" t="str">
            <v>Finanzas</v>
          </cell>
          <cell r="F3065" t="str">
            <v>Planeamiento y Control de Gestión</v>
          </cell>
          <cell r="G3065" t="str">
            <v>TORRE CORPORATIVA PISO 4</v>
          </cell>
          <cell r="H3065" t="str">
            <v>Presupuesto y Análisis Financiero</v>
          </cell>
          <cell r="I3065" t="str">
            <v/>
          </cell>
          <cell r="J3065" t="str">
            <v>DNI-70605138</v>
          </cell>
        </row>
        <row r="3066">
          <cell r="A3066">
            <v>4115026</v>
          </cell>
          <cell r="B3066" t="str">
            <v>C19724</v>
          </cell>
          <cell r="C3066" t="str">
            <v>FLORES YUMBE ROMINA YUMIKO</v>
          </cell>
          <cell r="D3066" t="str">
            <v>Analista Control Docum. y Reg. Contable</v>
          </cell>
          <cell r="E3066" t="str">
            <v>Finanzas</v>
          </cell>
          <cell r="F3066" t="str">
            <v>Normatividad y Control Financiero</v>
          </cell>
          <cell r="G3066" t="str">
            <v>TORRE CORPORATIVA PISO 4</v>
          </cell>
          <cell r="H3066" t="str">
            <v>Control de Documentación y Reg. Contable</v>
          </cell>
          <cell r="I3066" t="str">
            <v>997108635</v>
          </cell>
          <cell r="J3066" t="str">
            <v>DNI-44746359</v>
          </cell>
        </row>
        <row r="3067">
          <cell r="A3067">
            <v>4115031</v>
          </cell>
          <cell r="B3067" t="str">
            <v>C19720</v>
          </cell>
          <cell r="C3067" t="str">
            <v>ROSALES SUAREZ ROSSMERY ZORAYDA</v>
          </cell>
          <cell r="D3067" t="str">
            <v>Jefe de Aprendizaje</v>
          </cell>
          <cell r="E3067" t="str">
            <v>Gestión Humana</v>
          </cell>
          <cell r="F3067" t="str">
            <v>Aprendizaje y Desarrollo</v>
          </cell>
          <cell r="G3067" t="str">
            <v>TORRE CORPORATIVA PISO 6</v>
          </cell>
          <cell r="H3067" t="str">
            <v>Aprendizaje y Desarrollo</v>
          </cell>
          <cell r="I3067" t="str">
            <v>997108991</v>
          </cell>
          <cell r="J3067" t="str">
            <v>DNI-43150401</v>
          </cell>
        </row>
        <row r="3068">
          <cell r="A3068">
            <v>4115033</v>
          </cell>
          <cell r="B3068" t="str">
            <v>C19729</v>
          </cell>
          <cell r="C3068" t="str">
            <v>QUEZADA ASÍN JOSE MIGUEL</v>
          </cell>
          <cell r="D3068" t="str">
            <v>Jefe de Facturación a Clientes</v>
          </cell>
          <cell r="E3068" t="str">
            <v>Operaciones Comerciales</v>
          </cell>
          <cell r="F3068" t="str">
            <v>Facturación a Clientes</v>
          </cell>
          <cell r="G3068" t="str">
            <v>TORRE CORPORATIVA PISO 2</v>
          </cell>
          <cell r="H3068" t="str">
            <v>Facturación a Clientes</v>
          </cell>
          <cell r="I3068" t="str">
            <v>997108988</v>
          </cell>
          <cell r="J3068" t="str">
            <v>DNI-41770393</v>
          </cell>
        </row>
        <row r="3069">
          <cell r="A3069">
            <v>4115034</v>
          </cell>
          <cell r="B3069" t="str">
            <v>C19731</v>
          </cell>
          <cell r="C3069" t="str">
            <v>ROJAS ROJAS JAIME ARTURO</v>
          </cell>
          <cell r="D3069" t="str">
            <v>Analista Seg. de la Información Gobierno</v>
          </cell>
          <cell r="E3069" t="str">
            <v>Aseg de Ingresos y Prevención de Fraudes</v>
          </cell>
          <cell r="F3069" t="str">
            <v>Seguridad de la Información</v>
          </cell>
          <cell r="G3069" t="str">
            <v>TORRE CORPORATIVA PISO 4</v>
          </cell>
          <cell r="H3069" t="str">
            <v>Seguridad de la Informac Gob y Análisis</v>
          </cell>
          <cell r="I3069" t="str">
            <v/>
          </cell>
          <cell r="J3069" t="str">
            <v>DNI-47407951</v>
          </cell>
        </row>
        <row r="3070">
          <cell r="A3070">
            <v>4115038</v>
          </cell>
          <cell r="B3070" t="str">
            <v>C19735</v>
          </cell>
          <cell r="C3070" t="str">
            <v>VALLEJOS FUENTES LUCIA VANESA</v>
          </cell>
          <cell r="D3070" t="str">
            <v>Analista de Evaluación Comercial</v>
          </cell>
          <cell r="E3070" t="str">
            <v>Finanzas</v>
          </cell>
          <cell r="F3070" t="str">
            <v>Evaluación Comercial y Comisiones</v>
          </cell>
          <cell r="G3070" t="str">
            <v>TORRE CORPORATIVA PISO 4</v>
          </cell>
          <cell r="H3070" t="str">
            <v>Evaluación Comercial y Comisiones</v>
          </cell>
          <cell r="I3070" t="str">
            <v/>
          </cell>
          <cell r="J3070" t="str">
            <v>DNI-72866595</v>
          </cell>
        </row>
        <row r="3071">
          <cell r="A3071">
            <v>4115039</v>
          </cell>
          <cell r="B3071" t="str">
            <v>C19736</v>
          </cell>
          <cell r="C3071" t="str">
            <v>UGARTE ZUÑIGA GERSON</v>
          </cell>
          <cell r="D3071" t="str">
            <v>Analista de Redes de Transporte Urbano</v>
          </cell>
          <cell r="E3071" t="str">
            <v>Tecnología</v>
          </cell>
          <cell r="F3071" t="str">
            <v>Planificación de Redes</v>
          </cell>
          <cell r="G3071" t="str">
            <v>Sede Tecnológica Piso 2</v>
          </cell>
          <cell r="H3071" t="str">
            <v>Redes de Transporte Urbano</v>
          </cell>
          <cell r="I3071" t="str">
            <v>997101559</v>
          </cell>
          <cell r="J3071" t="str">
            <v>DNI-72794456</v>
          </cell>
        </row>
        <row r="3072">
          <cell r="A3072">
            <v>4115040</v>
          </cell>
          <cell r="B3072" t="str">
            <v>C19730</v>
          </cell>
          <cell r="C3072" t="str">
            <v>RAMIREZ QUISPE CARLOS ERNESTO</v>
          </cell>
          <cell r="D3072" t="str">
            <v>Supervisor Operación BI</v>
          </cell>
          <cell r="E3072" t="str">
            <v>Tecnología</v>
          </cell>
          <cell r="F3072" t="str">
            <v>Proyectos TI y BI</v>
          </cell>
          <cell r="G3072" t="str">
            <v>Sede Tecnológica Piso 2</v>
          </cell>
          <cell r="H3072" t="str">
            <v>Operación BI</v>
          </cell>
          <cell r="I3072" t="str">
            <v>997102100</v>
          </cell>
          <cell r="J3072" t="str">
            <v>DNI-44893960</v>
          </cell>
        </row>
        <row r="3073">
          <cell r="A3073">
            <v>4115041</v>
          </cell>
          <cell r="B3073" t="str">
            <v>C19732</v>
          </cell>
          <cell r="C3073" t="str">
            <v>ESPINOZA PAPUICO JOSE LUIS</v>
          </cell>
          <cell r="D3073" t="str">
            <v>Analista de Almacén</v>
          </cell>
          <cell r="E3073" t="str">
            <v>Compras y Administración</v>
          </cell>
          <cell r="F3073" t="str">
            <v>Logística</v>
          </cell>
          <cell r="G3073" t="str">
            <v>SEDE VILLA EL SALVADOR</v>
          </cell>
          <cell r="H3073" t="str">
            <v>Almacén</v>
          </cell>
          <cell r="I3073" t="str">
            <v>997108980</v>
          </cell>
          <cell r="J3073" t="str">
            <v>DNI-40978090</v>
          </cell>
        </row>
        <row r="3074">
          <cell r="A3074">
            <v>4115042</v>
          </cell>
          <cell r="B3074" t="str">
            <v>C19725</v>
          </cell>
          <cell r="C3074" t="str">
            <v>CHAVEZ AGUILAR FIORELLA</v>
          </cell>
          <cell r="D3074" t="str">
            <v>Analista de Soporte de Ventas</v>
          </cell>
          <cell r="E3074" t="str">
            <v>Mercado Corporativo</v>
          </cell>
          <cell r="F3074" t="str">
            <v>Control y Gestión de Ventas Corporativas</v>
          </cell>
          <cell r="G3074" t="str">
            <v>TORRE CORPORATIVA PISO 6</v>
          </cell>
          <cell r="H3074" t="str">
            <v>Soporte de Ventas</v>
          </cell>
          <cell r="I3074" t="str">
            <v/>
          </cell>
          <cell r="J3074" t="str">
            <v>DNI-47638829</v>
          </cell>
        </row>
        <row r="3075">
          <cell r="A3075">
            <v>4115044</v>
          </cell>
          <cell r="B3075" t="str">
            <v>C19734</v>
          </cell>
          <cell r="C3075" t="str">
            <v>DE LA CRUZ SOLORZANO FELIX EDER</v>
          </cell>
          <cell r="D3075" t="str">
            <v>Especialista de SAP Proyectos</v>
          </cell>
          <cell r="E3075" t="str">
            <v>Finanzas</v>
          </cell>
          <cell r="F3075" t="str">
            <v>SAP y Procesos Financieros</v>
          </cell>
          <cell r="G3075" t="str">
            <v>TORRE CORPORATIVA PISO 4</v>
          </cell>
          <cell r="H3075" t="str">
            <v>SAP Proyectos</v>
          </cell>
          <cell r="I3075" t="str">
            <v>997101227</v>
          </cell>
          <cell r="J3075" t="str">
            <v>DNI-41453163</v>
          </cell>
        </row>
        <row r="3076">
          <cell r="A3076">
            <v>4115045</v>
          </cell>
          <cell r="B3076" t="str">
            <v>C19737</v>
          </cell>
          <cell r="C3076" t="str">
            <v>FLORES QUESQUÉN DANYA JOYCE</v>
          </cell>
          <cell r="D3076" t="str">
            <v>Analista Proy. Digitaliz. Asistida Venta</v>
          </cell>
          <cell r="E3076" t="str">
            <v>Servicios de Valor Agregado</v>
          </cell>
          <cell r="F3076" t="str">
            <v>Plataformas Técnicas</v>
          </cell>
          <cell r="G3076" t="str">
            <v>TORRE CORPORATIVA PISO 1</v>
          </cell>
          <cell r="H3076" t="str">
            <v>Proyectos de Digitaliz. Asistida Vtas</v>
          </cell>
          <cell r="I3076" t="str">
            <v/>
          </cell>
          <cell r="J3076" t="str">
            <v>DNI-72787194</v>
          </cell>
        </row>
        <row r="3077">
          <cell r="A3077">
            <v>4115048</v>
          </cell>
          <cell r="B3077" t="str">
            <v>C19742</v>
          </cell>
          <cell r="C3077" t="str">
            <v>MURGUIA VELASQUEZ HEYDI ANDREA</v>
          </cell>
          <cell r="D3077" t="str">
            <v>Analista Construcción e Implem. Red Sur</v>
          </cell>
          <cell r="E3077" t="str">
            <v>Regional del Sur</v>
          </cell>
          <cell r="F3077" t="str">
            <v>Red Región Sur</v>
          </cell>
          <cell r="G3077" t="str">
            <v>Sede Administrativa Arequipa</v>
          </cell>
          <cell r="H3077" t="str">
            <v>Construcción e Implementación Red Sur</v>
          </cell>
          <cell r="I3077" t="str">
            <v>997101062</v>
          </cell>
          <cell r="J3077" t="str">
            <v>DNI-72221362</v>
          </cell>
        </row>
        <row r="3078">
          <cell r="A3078">
            <v>4115049</v>
          </cell>
          <cell r="B3078" t="str">
            <v>C19741</v>
          </cell>
          <cell r="C3078" t="str">
            <v>OFRACIO LEIVA ESTEFANI MARYLIM</v>
          </cell>
          <cell r="D3078" t="str">
            <v>Analista de Ingeniería de Red</v>
          </cell>
          <cell r="E3078" t="str">
            <v>Tecnología</v>
          </cell>
          <cell r="F3078" t="str">
            <v>Planificación de Redes</v>
          </cell>
          <cell r="G3078" t="str">
            <v>Sede Tecnológica Piso 2</v>
          </cell>
          <cell r="H3078" t="str">
            <v>Ingeniería de Red</v>
          </cell>
          <cell r="I3078" t="str">
            <v>997108826</v>
          </cell>
          <cell r="J3078" t="str">
            <v>DNI-71593458</v>
          </cell>
        </row>
        <row r="3079">
          <cell r="A3079">
            <v>4115051</v>
          </cell>
          <cell r="B3079" t="str">
            <v>C19739</v>
          </cell>
          <cell r="C3079" t="str">
            <v>JIMENO RAMOS YENNI</v>
          </cell>
          <cell r="D3079" t="str">
            <v>Analista de Producción de Bl</v>
          </cell>
          <cell r="E3079" t="str">
            <v>Tecnología</v>
          </cell>
          <cell r="F3079" t="str">
            <v>Proyectos TI y BI</v>
          </cell>
          <cell r="G3079" t="str">
            <v>Sede Tecnológica Piso 2</v>
          </cell>
          <cell r="H3079" t="str">
            <v>Producción de Business Intelligence</v>
          </cell>
          <cell r="I3079" t="str">
            <v/>
          </cell>
          <cell r="J3079" t="str">
            <v>DNI-47413680</v>
          </cell>
        </row>
        <row r="3080">
          <cell r="A3080">
            <v>4115052</v>
          </cell>
          <cell r="B3080" t="str">
            <v>C19748</v>
          </cell>
          <cell r="C3080" t="str">
            <v>CARDOZO VARGAS LENIN</v>
          </cell>
          <cell r="D3080" t="str">
            <v>Asesor de Atención en CACs</v>
          </cell>
          <cell r="E3080" t="str">
            <v>Atención Presencial</v>
          </cell>
          <cell r="F3080" t="str">
            <v>CACs Región Centro</v>
          </cell>
          <cell r="G3080" t="str">
            <v>SMART CAC Iquitos</v>
          </cell>
          <cell r="H3080" t="str">
            <v>CAC Iquitos</v>
          </cell>
          <cell r="I3080" t="str">
            <v/>
          </cell>
          <cell r="J3080" t="str">
            <v>DNI-70560891</v>
          </cell>
        </row>
        <row r="3081">
          <cell r="A3081">
            <v>4115069</v>
          </cell>
          <cell r="B3081" t="str">
            <v>C19750</v>
          </cell>
          <cell r="C3081" t="str">
            <v>CORDOVA FARFAN ROSA ISABEL</v>
          </cell>
          <cell r="D3081" t="str">
            <v>Analista Proyectos Ventas AutoAsistidas</v>
          </cell>
          <cell r="E3081" t="str">
            <v>Tecnología</v>
          </cell>
          <cell r="F3081" t="str">
            <v>Proyectos TI y BI</v>
          </cell>
          <cell r="G3081" t="str">
            <v>Sede Tecnológica Piso 2</v>
          </cell>
          <cell r="H3081" t="str">
            <v>Proyectos CRM Masivo</v>
          </cell>
          <cell r="I3081" t="str">
            <v/>
          </cell>
          <cell r="J3081" t="str">
            <v>DNI-74292924</v>
          </cell>
        </row>
        <row r="3082">
          <cell r="A3082">
            <v>4115087</v>
          </cell>
          <cell r="B3082" t="str">
            <v>C19774</v>
          </cell>
          <cell r="C3082" t="str">
            <v>CUYA ZAMBRANO SAMIR</v>
          </cell>
          <cell r="D3082" t="str">
            <v>Analista Inteligencia Canal Presencial</v>
          </cell>
          <cell r="E3082" t="str">
            <v>Atención Presencial</v>
          </cell>
          <cell r="F3082" t="str">
            <v>Planificación y Control</v>
          </cell>
          <cell r="G3082" t="str">
            <v>TORRE CORPORATIVA PISO 3</v>
          </cell>
          <cell r="H3082" t="str">
            <v>Inteligencia de Canal</v>
          </cell>
          <cell r="I3082" t="str">
            <v/>
          </cell>
          <cell r="J3082" t="str">
            <v>DNI-47578997</v>
          </cell>
        </row>
        <row r="3083">
          <cell r="A3083">
            <v>4115088</v>
          </cell>
          <cell r="B3083" t="str">
            <v>C19769</v>
          </cell>
          <cell r="C3083" t="str">
            <v>BAZAN RODRIGUEZ EVARISTO VIDAL</v>
          </cell>
          <cell r="D3083" t="str">
            <v>Analista de OSS</v>
          </cell>
          <cell r="E3083" t="str">
            <v>Tecnología</v>
          </cell>
          <cell r="F3083" t="str">
            <v>Operación y Mantenimiento de Red</v>
          </cell>
          <cell r="G3083" t="str">
            <v>Sede Tecnológica Piso 2</v>
          </cell>
          <cell r="H3083" t="str">
            <v>BOSS</v>
          </cell>
          <cell r="I3083" t="str">
            <v/>
          </cell>
          <cell r="J3083" t="str">
            <v>DNI-47815392</v>
          </cell>
        </row>
        <row r="3084">
          <cell r="A3084">
            <v>4115090</v>
          </cell>
          <cell r="B3084" t="str">
            <v>C19775</v>
          </cell>
          <cell r="C3084" t="str">
            <v>SILVERA SACHÚN LUIS ALBERTO</v>
          </cell>
          <cell r="D3084" t="str">
            <v>Supervisor Control y Mejoras Call Center</v>
          </cell>
          <cell r="E3084" t="str">
            <v>Ventas y Distribución</v>
          </cell>
          <cell r="F3084" t="str">
            <v>Bajas</v>
          </cell>
          <cell r="G3084" t="str">
            <v>TORRE CORPORATIVA PISO 2</v>
          </cell>
          <cell r="H3084" t="str">
            <v>Control y Mejoras Call Center</v>
          </cell>
          <cell r="I3084" t="str">
            <v>997101282</v>
          </cell>
          <cell r="J3084" t="str">
            <v>DNI-46606331</v>
          </cell>
        </row>
        <row r="3085">
          <cell r="A3085">
            <v>4115092</v>
          </cell>
          <cell r="B3085" t="str">
            <v>C19771</v>
          </cell>
          <cell r="C3085" t="str">
            <v>ZAMBRANO CAMPOS LUIS EDUARDO</v>
          </cell>
          <cell r="D3085" t="str">
            <v>Asesor de Atención en CACs</v>
          </cell>
          <cell r="E3085" t="str">
            <v>Regional del Norte</v>
          </cell>
          <cell r="F3085" t="str">
            <v>Atención Presencial Región Norte</v>
          </cell>
          <cell r="G3085" t="str">
            <v>CAC Trujillo</v>
          </cell>
          <cell r="H3085" t="str">
            <v>CAC Trujillo</v>
          </cell>
          <cell r="I3085" t="str">
            <v/>
          </cell>
          <cell r="J3085" t="str">
            <v>DNI-41598409</v>
          </cell>
        </row>
        <row r="3086">
          <cell r="A3086">
            <v>4115093</v>
          </cell>
          <cell r="B3086" t="str">
            <v>C19768</v>
          </cell>
          <cell r="C3086" t="str">
            <v>PAJUELO ROJAS MARCO ANTONIO</v>
          </cell>
          <cell r="D3086" t="str">
            <v>Analista de Desarrollo BOSS</v>
          </cell>
          <cell r="E3086" t="str">
            <v>Tecnología</v>
          </cell>
          <cell r="F3086" t="str">
            <v>Desarrollo de Sistemas y Arquitectura</v>
          </cell>
          <cell r="G3086" t="str">
            <v>Sede Tecnológica Piso 2</v>
          </cell>
          <cell r="H3086" t="str">
            <v>Desarrollo BOSS</v>
          </cell>
          <cell r="I3086" t="str">
            <v/>
          </cell>
          <cell r="J3086" t="str">
            <v>DNI-45272495</v>
          </cell>
        </row>
        <row r="3087">
          <cell r="A3087">
            <v>4115094</v>
          </cell>
          <cell r="B3087" t="str">
            <v>C19767</v>
          </cell>
          <cell r="C3087" t="str">
            <v>COLLANTES DIAZ NESTOR ALEXIS</v>
          </cell>
          <cell r="D3087" t="str">
            <v>Gerente de Sistemas CRM</v>
          </cell>
          <cell r="E3087" t="str">
            <v>Tecnología</v>
          </cell>
          <cell r="F3087" t="str">
            <v>Operación y Mantenimiento de Red</v>
          </cell>
          <cell r="G3087" t="str">
            <v>Sede Tecnológica Piso 2</v>
          </cell>
          <cell r="H3087" t="str">
            <v>Sistemas de CRM</v>
          </cell>
          <cell r="I3087" t="str">
            <v>997108985</v>
          </cell>
          <cell r="J3087" t="str">
            <v>DNI-25814446</v>
          </cell>
        </row>
        <row r="3088">
          <cell r="A3088">
            <v>4115095</v>
          </cell>
          <cell r="B3088" t="str">
            <v>C19776</v>
          </cell>
          <cell r="C3088" t="str">
            <v>AMANQUI REATEGUI GISELLA DENISSE</v>
          </cell>
          <cell r="D3088" t="str">
            <v>Gerente de Analytics y Big Data</v>
          </cell>
          <cell r="E3088" t="str">
            <v>Planeamiento Estratégico</v>
          </cell>
          <cell r="F3088" t="str">
            <v>Analytics y Big Data</v>
          </cell>
          <cell r="G3088" t="str">
            <v>TORRE CORPORATIVA PISO 2</v>
          </cell>
          <cell r="H3088" t="str">
            <v>Analytics y Big Data</v>
          </cell>
          <cell r="I3088" t="str">
            <v>997108987</v>
          </cell>
          <cell r="J3088" t="str">
            <v>DNI-40006414</v>
          </cell>
        </row>
        <row r="3089">
          <cell r="A3089">
            <v>4115096</v>
          </cell>
          <cell r="B3089" t="str">
            <v>C19773</v>
          </cell>
          <cell r="C3089" t="str">
            <v>GUERRERO ESPINOZA RICARDO FRANCISCO</v>
          </cell>
          <cell r="D3089" t="str">
            <v>Analista Back Office Transporte Nacional</v>
          </cell>
          <cell r="E3089" t="str">
            <v>Tecnología</v>
          </cell>
          <cell r="F3089" t="str">
            <v>Operación y Mantenimiento de Red</v>
          </cell>
          <cell r="G3089" t="str">
            <v>Sede Tecnológica Piso 1</v>
          </cell>
          <cell r="H3089" t="str">
            <v>Back Office Transporte Nacional</v>
          </cell>
          <cell r="I3089" t="str">
            <v>997108523</v>
          </cell>
          <cell r="J3089" t="str">
            <v>DNI-70273841</v>
          </cell>
        </row>
        <row r="3090">
          <cell r="A3090">
            <v>4115100</v>
          </cell>
          <cell r="B3090" t="str">
            <v>C25096</v>
          </cell>
          <cell r="C3090" t="str">
            <v>FLORES DE LA CRUZ JHONATAN ROBERTO</v>
          </cell>
          <cell r="D3090" t="str">
            <v>Practicante de Impuestos</v>
          </cell>
          <cell r="E3090" t="str">
            <v>Finanzas</v>
          </cell>
          <cell r="F3090" t="str">
            <v>Impuestos</v>
          </cell>
          <cell r="G3090" t="str">
            <v>TORRE CORPORATIVA PISO 4</v>
          </cell>
          <cell r="H3090" t="str">
            <v>Impuestos</v>
          </cell>
          <cell r="I3090" t="str">
            <v/>
          </cell>
          <cell r="J3090" t="str">
            <v>DNI-72186994</v>
          </cell>
        </row>
        <row r="3091">
          <cell r="A3091">
            <v>4115101</v>
          </cell>
          <cell r="B3091" t="str">
            <v>C19778</v>
          </cell>
          <cell r="C3091" t="str">
            <v>VARAS POLO MELISSA THALIA</v>
          </cell>
          <cell r="D3091" t="str">
            <v>Asesor de Atención en CACs</v>
          </cell>
          <cell r="E3091" t="str">
            <v>Regional del Norte</v>
          </cell>
          <cell r="F3091" t="str">
            <v>Atención Presencial Región Norte</v>
          </cell>
          <cell r="G3091" t="str">
            <v>CAC TRUJILLO III</v>
          </cell>
          <cell r="H3091" t="str">
            <v>CAC Trujillo Mall Aventura Plaza</v>
          </cell>
          <cell r="I3091" t="str">
            <v/>
          </cell>
          <cell r="J3091" t="str">
            <v>DNI-70914120</v>
          </cell>
        </row>
        <row r="3092">
          <cell r="A3092">
            <v>4115107</v>
          </cell>
          <cell r="B3092" t="str">
            <v>C19785</v>
          </cell>
          <cell r="C3092" t="str">
            <v>GONZALES ESTRADA RENZO TEODORO</v>
          </cell>
          <cell r="D3092" t="str">
            <v>Analista Back Office Red Serv. Fijos</v>
          </cell>
          <cell r="E3092" t="str">
            <v>Tecnología</v>
          </cell>
          <cell r="F3092" t="str">
            <v>Red Servicios Fijos</v>
          </cell>
          <cell r="G3092" t="str">
            <v>SEDE VILLA EL SALVADOR</v>
          </cell>
          <cell r="H3092" t="str">
            <v>Back Office Red Serv. Fijos</v>
          </cell>
          <cell r="I3092" t="str">
            <v>997108889</v>
          </cell>
          <cell r="J3092" t="str">
            <v>DNI-74040002</v>
          </cell>
        </row>
        <row r="3093">
          <cell r="A3093">
            <v>4115108</v>
          </cell>
          <cell r="B3093" t="str">
            <v>C19783</v>
          </cell>
          <cell r="C3093" t="str">
            <v>SALIRROSAS RODRIGUEZ EDIT ROSABEL</v>
          </cell>
          <cell r="D3093" t="str">
            <v>Analista Operaciones Mto. Corporativo</v>
          </cell>
          <cell r="E3093" t="str">
            <v>Mercado Corporativo</v>
          </cell>
          <cell r="F3093" t="str">
            <v>Mantenimiento Corporativo</v>
          </cell>
          <cell r="G3093" t="str">
            <v>TORRE CORPORATIVA PISO 5</v>
          </cell>
          <cell r="H3093" t="str">
            <v>Operaciones Mantenimiento Corporativo</v>
          </cell>
          <cell r="I3093" t="str">
            <v>997108925</v>
          </cell>
          <cell r="J3093" t="str">
            <v>DNI-46530051</v>
          </cell>
        </row>
        <row r="3094">
          <cell r="A3094">
            <v>4115109</v>
          </cell>
          <cell r="B3094" t="str">
            <v>C19784</v>
          </cell>
          <cell r="C3094" t="str">
            <v>CHIRINOS MARCAS ALEXANDER JESÚS</v>
          </cell>
          <cell r="D3094" t="str">
            <v>Analista de Inteligencia de Negocios</v>
          </cell>
          <cell r="E3094" t="str">
            <v>Planeamiento Estratégico</v>
          </cell>
          <cell r="F3094" t="str">
            <v>Analytics y Big Data</v>
          </cell>
          <cell r="G3094" t="str">
            <v>TORRE CORPORATIVA PISO 1</v>
          </cell>
          <cell r="H3094" t="str">
            <v>Inteligencia de Negocios</v>
          </cell>
          <cell r="I3094" t="str">
            <v/>
          </cell>
          <cell r="J3094" t="str">
            <v>DNI-73266478</v>
          </cell>
        </row>
        <row r="3095">
          <cell r="A3095">
            <v>4115116</v>
          </cell>
          <cell r="B3095" t="str">
            <v>C19787</v>
          </cell>
          <cell r="C3095" t="str">
            <v>TORRES ROJAS ELIZABETH MARGOT</v>
          </cell>
          <cell r="D3095" t="str">
            <v>Analista de Atención Tecnológica</v>
          </cell>
          <cell r="E3095" t="str">
            <v>Servicio al Cliente</v>
          </cell>
          <cell r="F3095" t="str">
            <v>Procesos</v>
          </cell>
          <cell r="G3095" t="str">
            <v>TORRE CORPORATIVA PISO 3</v>
          </cell>
          <cell r="H3095" t="str">
            <v>Atención Tecnológica</v>
          </cell>
          <cell r="I3095" t="str">
            <v>997101470</v>
          </cell>
          <cell r="J3095" t="str">
            <v>DNI-46816581</v>
          </cell>
        </row>
        <row r="3096">
          <cell r="A3096">
            <v>4115117</v>
          </cell>
          <cell r="B3096" t="str">
            <v>C19786</v>
          </cell>
          <cell r="C3096" t="str">
            <v>GAVIDIA CUYA CHRISTIAN DANIEL</v>
          </cell>
          <cell r="D3096" t="str">
            <v>Analista de Atención Tecnológica</v>
          </cell>
          <cell r="E3096" t="str">
            <v>Servicio al Cliente</v>
          </cell>
          <cell r="F3096" t="str">
            <v>Procesos</v>
          </cell>
          <cell r="G3096" t="str">
            <v>TORRE CORPORATIVA PISO 3</v>
          </cell>
          <cell r="H3096" t="str">
            <v>Atención Tecnológica</v>
          </cell>
          <cell r="I3096" t="str">
            <v>997101467</v>
          </cell>
          <cell r="J3096" t="str">
            <v>DNI-70398414</v>
          </cell>
        </row>
        <row r="3097">
          <cell r="A3097">
            <v>4115119</v>
          </cell>
          <cell r="B3097" t="str">
            <v>C19790</v>
          </cell>
          <cell r="C3097" t="str">
            <v>VELARDE LEONARDO JOSE LUIS</v>
          </cell>
          <cell r="D3097" t="str">
            <v>Jefe de CRM Canal Digital</v>
          </cell>
          <cell r="E3097" t="str">
            <v>Tecnología</v>
          </cell>
          <cell r="F3097" t="str">
            <v>Desarrollo de Sistemas y Arquitectura</v>
          </cell>
          <cell r="G3097" t="str">
            <v>Sede Tecnológica Piso 2</v>
          </cell>
          <cell r="H3097" t="str">
            <v>CRM Canal Digital</v>
          </cell>
          <cell r="I3097" t="str">
            <v>997108966</v>
          </cell>
          <cell r="J3097" t="str">
            <v>DNI-44391604</v>
          </cell>
        </row>
        <row r="3098">
          <cell r="A3098">
            <v>4115120</v>
          </cell>
          <cell r="B3098" t="str">
            <v>C19788</v>
          </cell>
          <cell r="C3098" t="str">
            <v>HINOSTROZA JAYO JHOSY EDUARDO</v>
          </cell>
          <cell r="D3098" t="str">
            <v>Coordinador de Recarga</v>
          </cell>
          <cell r="E3098" t="str">
            <v>Ventas y Distribución</v>
          </cell>
          <cell r="F3098" t="str">
            <v>Desarrollo y Distribución Centro</v>
          </cell>
          <cell r="G3098" t="str">
            <v>CAC Ayacucho</v>
          </cell>
          <cell r="H3098" t="str">
            <v>Zonal 3 - Ayacucho</v>
          </cell>
          <cell r="I3098" t="str">
            <v>997102223</v>
          </cell>
          <cell r="J3098" t="str">
            <v>DNI-72138113</v>
          </cell>
        </row>
        <row r="3099">
          <cell r="A3099">
            <v>4115159</v>
          </cell>
          <cell r="B3099" t="str">
            <v>C19794</v>
          </cell>
          <cell r="C3099" t="str">
            <v>LOAYZA OJEDA MARIA GRACIA</v>
          </cell>
          <cell r="D3099" t="str">
            <v>Coordinador de Proyectos Estratégicos</v>
          </cell>
          <cell r="E3099" t="str">
            <v>Servicios de Valor Agregado</v>
          </cell>
          <cell r="F3099" t="str">
            <v>Proyectos Estratégicos</v>
          </cell>
          <cell r="G3099" t="str">
            <v>TORRE CORPORATIVA PISO 1</v>
          </cell>
          <cell r="H3099" t="str">
            <v>Proyectos Estratégicos</v>
          </cell>
          <cell r="I3099" t="str">
            <v>997108959</v>
          </cell>
          <cell r="J3099" t="str">
            <v>DNI-47271189</v>
          </cell>
        </row>
        <row r="3100">
          <cell r="A3100">
            <v>4115165</v>
          </cell>
          <cell r="B3100" t="str">
            <v>C19802</v>
          </cell>
          <cell r="C3100" t="str">
            <v>BASILIO SANTIAGO KEVIN JAIME</v>
          </cell>
          <cell r="D3100" t="str">
            <v>Analista de Ingeniería de Radio Centro</v>
          </cell>
          <cell r="E3100" t="str">
            <v>Tecnología</v>
          </cell>
          <cell r="F3100" t="str">
            <v>Planificación de Redes</v>
          </cell>
          <cell r="G3100" t="str">
            <v>Sede Tecnológica Piso 2</v>
          </cell>
          <cell r="H3100" t="str">
            <v>Ingeniería de Radio Centro</v>
          </cell>
          <cell r="I3100" t="str">
            <v>997108950</v>
          </cell>
          <cell r="J3100" t="str">
            <v>DNI-40326921</v>
          </cell>
        </row>
        <row r="3101">
          <cell r="A3101">
            <v>4115174</v>
          </cell>
          <cell r="B3101" t="str">
            <v>C19808</v>
          </cell>
          <cell r="C3101" t="str">
            <v>MALPICA HENRIQUEZ MARIA LUISA</v>
          </cell>
          <cell r="D3101" t="str">
            <v>Asesor de Atención en CACs</v>
          </cell>
          <cell r="E3101" t="str">
            <v>Atención Presencial</v>
          </cell>
          <cell r="F3101" t="str">
            <v>CACs Lima Sur</v>
          </cell>
          <cell r="G3101" t="str">
            <v>CAC Primavera</v>
          </cell>
          <cell r="H3101" t="str">
            <v>CAC Primavera</v>
          </cell>
          <cell r="I3101" t="str">
            <v/>
          </cell>
          <cell r="J3101" t="str">
            <v>DNI-42763627</v>
          </cell>
        </row>
        <row r="3102">
          <cell r="A3102">
            <v>4115180</v>
          </cell>
          <cell r="B3102" t="str">
            <v>C19814</v>
          </cell>
          <cell r="C3102" t="str">
            <v>CHIRA MOTTA JULIO JAIR</v>
          </cell>
          <cell r="D3102" t="str">
            <v>Analista de Crédito DAC DACE y Contratas</v>
          </cell>
          <cell r="E3102" t="str">
            <v>Regional del Sur</v>
          </cell>
          <cell r="F3102" t="str">
            <v>Administración y Operaciones</v>
          </cell>
          <cell r="G3102" t="str">
            <v>Sede Administrativa Arequipa</v>
          </cell>
          <cell r="H3102" t="str">
            <v>Créditos</v>
          </cell>
          <cell r="I3102" t="str">
            <v/>
          </cell>
          <cell r="J3102" t="str">
            <v>DNI-48052663</v>
          </cell>
        </row>
        <row r="3103">
          <cell r="A3103">
            <v>4115182</v>
          </cell>
          <cell r="B3103" t="str">
            <v>C19813</v>
          </cell>
          <cell r="C3103" t="str">
            <v>COLORDO PUENTE ANDREA CAROLINA</v>
          </cell>
          <cell r="D3103" t="str">
            <v>Consultor de Cuentas Mayores</v>
          </cell>
          <cell r="E3103" t="str">
            <v>Mercado Corporativo</v>
          </cell>
          <cell r="F3103" t="str">
            <v>Mercado Negocios</v>
          </cell>
          <cell r="G3103" t="str">
            <v>TORRE CORPORATIVA PISO 6</v>
          </cell>
          <cell r="H3103" t="str">
            <v>Ventas Cuentas Mayores 1</v>
          </cell>
          <cell r="I3103" t="str">
            <v>997108941</v>
          </cell>
          <cell r="J3103" t="str">
            <v>DNI-49007328</v>
          </cell>
        </row>
        <row r="3104">
          <cell r="A3104">
            <v>4115187</v>
          </cell>
          <cell r="B3104" t="str">
            <v>C19815</v>
          </cell>
          <cell r="C3104" t="str">
            <v>ACUÑA VILA LUIS MIGUEL</v>
          </cell>
          <cell r="D3104" t="str">
            <v>Consultor de Grandes Cuentas</v>
          </cell>
          <cell r="E3104" t="str">
            <v>Mercado Corporativo</v>
          </cell>
          <cell r="F3104" t="str">
            <v>Mercado Empresarial</v>
          </cell>
          <cell r="G3104" t="str">
            <v>TORRE CORPORATIVA PISO 6</v>
          </cell>
          <cell r="H3104" t="str">
            <v>Banca y Finanzas</v>
          </cell>
          <cell r="I3104" t="str">
            <v>997108937</v>
          </cell>
          <cell r="J3104" t="str">
            <v>DNI-42878491</v>
          </cell>
        </row>
        <row r="3105">
          <cell r="A3105">
            <v>4115189</v>
          </cell>
          <cell r="B3105" t="str">
            <v>C19817</v>
          </cell>
          <cell r="C3105" t="str">
            <v>CANO ROSALES ENNIA LUZMILA</v>
          </cell>
          <cell r="D3105" t="str">
            <v>Administrativo de Control de Calidad</v>
          </cell>
          <cell r="E3105" t="str">
            <v>Mercado Corporativo</v>
          </cell>
          <cell r="F3105" t="str">
            <v>Atención Técnica Fija Residencial y Pyme</v>
          </cell>
          <cell r="G3105" t="str">
            <v>Sede San Luis</v>
          </cell>
          <cell r="H3105" t="str">
            <v>Control de Calidad</v>
          </cell>
          <cell r="I3105" t="str">
            <v>997108892</v>
          </cell>
          <cell r="J3105" t="str">
            <v>DNI-70913096</v>
          </cell>
        </row>
        <row r="3106">
          <cell r="A3106">
            <v>4115190</v>
          </cell>
          <cell r="B3106" t="str">
            <v>C19818</v>
          </cell>
          <cell r="C3106" t="str">
            <v>ROMAN PIZARRO MERIDA</v>
          </cell>
          <cell r="D3106" t="str">
            <v>Asesor de Atención en CACs</v>
          </cell>
          <cell r="E3106" t="str">
            <v>Regional del Sur</v>
          </cell>
          <cell r="F3106" t="str">
            <v>Atención Presencial Región Sur</v>
          </cell>
          <cell r="G3106" t="str">
            <v>CAC Juliaca Real Plaza</v>
          </cell>
          <cell r="H3106" t="str">
            <v>CAC Juliaca Real Plaza</v>
          </cell>
          <cell r="I3106" t="str">
            <v/>
          </cell>
          <cell r="J3106" t="str">
            <v>DNI-48354578</v>
          </cell>
        </row>
        <row r="3107">
          <cell r="A3107">
            <v>4115191</v>
          </cell>
          <cell r="B3107" t="str">
            <v>C19820</v>
          </cell>
          <cell r="C3107" t="str">
            <v>CARPIO CONDORI MIGUEL ANGEL</v>
          </cell>
          <cell r="D3107" t="str">
            <v>Analista de Recaudación Externa</v>
          </cell>
          <cell r="E3107" t="str">
            <v>Operaciones Comerciales</v>
          </cell>
          <cell r="F3107" t="str">
            <v>Recaudación y Recuperación Mdo Masivo</v>
          </cell>
          <cell r="G3107" t="str">
            <v>TORRE CORPORATIVA PISO 2</v>
          </cell>
          <cell r="H3107" t="str">
            <v>Recaudación Externa</v>
          </cell>
          <cell r="I3107" t="str">
            <v/>
          </cell>
          <cell r="J3107" t="str">
            <v>DNI-71833989</v>
          </cell>
        </row>
        <row r="3108">
          <cell r="A3108">
            <v>4115192</v>
          </cell>
          <cell r="B3108" t="str">
            <v>C19821</v>
          </cell>
          <cell r="C3108" t="str">
            <v>BARDALES CAMPOS WILLIAM ALEXIS</v>
          </cell>
          <cell r="D3108" t="str">
            <v>Analista de Recaudación Interna</v>
          </cell>
          <cell r="E3108" t="str">
            <v>Operaciones Comerciales</v>
          </cell>
          <cell r="F3108" t="str">
            <v>Recaudación y Recuperación Mdo Masivo</v>
          </cell>
          <cell r="G3108" t="str">
            <v>TORRE CORPORATIVA PISO 2</v>
          </cell>
          <cell r="H3108" t="str">
            <v>Recaudación Interna</v>
          </cell>
          <cell r="I3108" t="str">
            <v/>
          </cell>
          <cell r="J3108" t="str">
            <v>DNI-45937825</v>
          </cell>
        </row>
        <row r="3109">
          <cell r="A3109">
            <v>4115214</v>
          </cell>
          <cell r="B3109" t="str">
            <v>C19819</v>
          </cell>
          <cell r="C3109" t="str">
            <v>RAFAEL DIAZ LAURA VERONICA</v>
          </cell>
          <cell r="D3109" t="str">
            <v>Analista de Diseño de Planta Externa</v>
          </cell>
          <cell r="E3109" t="str">
            <v>Regional del Norte</v>
          </cell>
          <cell r="F3109" t="str">
            <v>Red Región Norte</v>
          </cell>
          <cell r="G3109" t="str">
            <v>Sede Administrativa Trujillo II</v>
          </cell>
          <cell r="H3109" t="str">
            <v>Planta Externa</v>
          </cell>
          <cell r="I3109" t="str">
            <v>997108883</v>
          </cell>
          <cell r="J3109" t="str">
            <v>DNI-45784845</v>
          </cell>
        </row>
        <row r="3110">
          <cell r="A3110">
            <v>4115222</v>
          </cell>
          <cell r="B3110" t="str">
            <v>C19825</v>
          </cell>
          <cell r="C3110" t="str">
            <v>YABAR PRINCIPE CRISTIAN ENRIQUE</v>
          </cell>
          <cell r="D3110" t="str">
            <v>Analista de Redes de Transporte Urbano</v>
          </cell>
          <cell r="E3110" t="str">
            <v>Tecnología</v>
          </cell>
          <cell r="F3110" t="str">
            <v>Planificación de Redes</v>
          </cell>
          <cell r="G3110" t="str">
            <v>Sede Tecnológica Piso 2</v>
          </cell>
          <cell r="H3110" t="str">
            <v>Redes de Transporte Urbano</v>
          </cell>
          <cell r="I3110" t="str">
            <v>997108929</v>
          </cell>
          <cell r="J3110" t="str">
            <v>DNI-74655669</v>
          </cell>
        </row>
        <row r="3111">
          <cell r="A3111">
            <v>4115223</v>
          </cell>
          <cell r="B3111" t="str">
            <v>C19826</v>
          </cell>
          <cell r="C3111" t="str">
            <v>ALARCON RAMOS RONALD DEYGO</v>
          </cell>
          <cell r="D3111" t="str">
            <v>Analista de Proyectos SVA</v>
          </cell>
          <cell r="E3111" t="str">
            <v>Servicios de Valor Agregado</v>
          </cell>
          <cell r="F3111" t="str">
            <v>Proyectos SVA</v>
          </cell>
          <cell r="G3111" t="str">
            <v>TORRE CORPORATIVA PISO 1</v>
          </cell>
          <cell r="H3111" t="str">
            <v>Proyectos SVA</v>
          </cell>
          <cell r="I3111" t="str">
            <v>997108928</v>
          </cell>
          <cell r="J3111" t="str">
            <v>DNI-45721802</v>
          </cell>
        </row>
        <row r="3112">
          <cell r="A3112">
            <v>4115225</v>
          </cell>
          <cell r="B3112" t="str">
            <v>C19835</v>
          </cell>
          <cell r="C3112" t="str">
            <v>HELGUERO CELIS THALÍA</v>
          </cell>
          <cell r="D3112" t="str">
            <v>Abogado Legal Comercial</v>
          </cell>
          <cell r="E3112" t="str">
            <v>Legal</v>
          </cell>
          <cell r="F3112" t="str">
            <v>Legal Comercial</v>
          </cell>
          <cell r="G3112" t="str">
            <v>TORRE CORPORATIVA PISO 7</v>
          </cell>
          <cell r="H3112" t="str">
            <v>Legal Comercial</v>
          </cell>
          <cell r="I3112" t="str">
            <v/>
          </cell>
          <cell r="J3112" t="str">
            <v>DNI-46143596</v>
          </cell>
        </row>
        <row r="3113">
          <cell r="A3113">
            <v>4115234</v>
          </cell>
          <cell r="B3113" t="str">
            <v>C19838</v>
          </cell>
          <cell r="C3113" t="str">
            <v>CALDERON TORREJON FLAVIO</v>
          </cell>
          <cell r="D3113" t="str">
            <v>Analista Intelig y Análisis de Recuperac</v>
          </cell>
          <cell r="E3113" t="str">
            <v>Operaciones Comerciales</v>
          </cell>
          <cell r="F3113" t="str">
            <v>Recaudación y Recuperación Mdo Masivo</v>
          </cell>
          <cell r="G3113" t="str">
            <v>TORRE CORPORATIVA PISO 2</v>
          </cell>
          <cell r="H3113" t="str">
            <v>Inteligencia y Análisis de Recuperación</v>
          </cell>
          <cell r="I3113" t="str">
            <v/>
          </cell>
          <cell r="J3113" t="str">
            <v>DNI-73485182</v>
          </cell>
        </row>
        <row r="3114">
          <cell r="A3114">
            <v>4115239</v>
          </cell>
          <cell r="B3114" t="str">
            <v>C19843</v>
          </cell>
          <cell r="C3114" t="str">
            <v>GARCIA CANNY LUCIANO</v>
          </cell>
          <cell r="D3114" t="str">
            <v>Asesor de Atención en CACs</v>
          </cell>
          <cell r="E3114" t="str">
            <v>Regional del Sur</v>
          </cell>
          <cell r="F3114" t="str">
            <v>Atención Presencial Región Sur</v>
          </cell>
          <cell r="G3114" t="str">
            <v>CAC Cusco Real Plaza</v>
          </cell>
          <cell r="H3114" t="str">
            <v>CAC Cusco Real Plaza</v>
          </cell>
          <cell r="I3114" t="str">
            <v/>
          </cell>
          <cell r="J3114" t="str">
            <v>DNI-71313794</v>
          </cell>
        </row>
        <row r="3115">
          <cell r="A3115">
            <v>4115241</v>
          </cell>
          <cell r="B3115" t="str">
            <v>C19844</v>
          </cell>
          <cell r="C3115" t="str">
            <v>QUINTAZI QUENAYA PABLO WILFREDO</v>
          </cell>
          <cell r="D3115" t="str">
            <v>Analista Implementación y Mantenimiento</v>
          </cell>
          <cell r="E3115" t="str">
            <v>Compras y Administración</v>
          </cell>
          <cell r="F3115" t="str">
            <v>Seguridad</v>
          </cell>
          <cell r="G3115" t="str">
            <v>TORRE CORPORATIVA PISO 4</v>
          </cell>
          <cell r="H3115" t="str">
            <v>Seguridad</v>
          </cell>
          <cell r="I3115" t="str">
            <v>997108872</v>
          </cell>
          <cell r="J3115" t="str">
            <v>DNI-44145292</v>
          </cell>
        </row>
        <row r="3116">
          <cell r="A3116">
            <v>4115268</v>
          </cell>
          <cell r="B3116" t="str">
            <v>C19851</v>
          </cell>
          <cell r="C3116" t="str">
            <v>TOLENTINO FARIAS DIEGO MARTIN</v>
          </cell>
          <cell r="D3116" t="str">
            <v>Analista de Análisis de Ingresos</v>
          </cell>
          <cell r="E3116" t="str">
            <v>Finanzas</v>
          </cell>
          <cell r="F3116" t="str">
            <v>Planeamiento y Control de Gestión</v>
          </cell>
          <cell r="G3116" t="str">
            <v>TORRE CORPORATIVA PISO 4</v>
          </cell>
          <cell r="H3116" t="str">
            <v>Análisis de Ingresos</v>
          </cell>
          <cell r="I3116" t="str">
            <v/>
          </cell>
          <cell r="J3116" t="str">
            <v>DNI-70917855</v>
          </cell>
        </row>
        <row r="3117">
          <cell r="A3117">
            <v>4115270</v>
          </cell>
          <cell r="B3117" t="str">
            <v>C19846</v>
          </cell>
          <cell r="C3117" t="str">
            <v>TORRES GUARACHI ROXANA ALICIA</v>
          </cell>
          <cell r="D3117" t="str">
            <v>Coordinador de Cadenas</v>
          </cell>
          <cell r="E3117" t="str">
            <v>Regional del Sur</v>
          </cell>
          <cell r="F3117" t="str">
            <v>Cadenas y Distribuidores Proactivos</v>
          </cell>
          <cell r="G3117" t="str">
            <v>Sede Tacna</v>
          </cell>
          <cell r="H3117" t="str">
            <v>Cadenas</v>
          </cell>
          <cell r="I3117" t="str">
            <v>997108897</v>
          </cell>
          <cell r="J3117" t="str">
            <v>DNI-00507001</v>
          </cell>
        </row>
        <row r="3118">
          <cell r="A3118">
            <v>4115279</v>
          </cell>
          <cell r="B3118" t="str">
            <v>C19860</v>
          </cell>
          <cell r="C3118" t="str">
            <v>ATALAYA HUAMAN RONAL MELVIN</v>
          </cell>
          <cell r="D3118" t="str">
            <v>Analista Instalación y Mantenimiento HFC</v>
          </cell>
          <cell r="E3118" t="str">
            <v>Regional del Norte</v>
          </cell>
          <cell r="F3118" t="str">
            <v>Servicios Residenciales</v>
          </cell>
          <cell r="G3118" t="str">
            <v>Sede Administrativa Cajamarca</v>
          </cell>
          <cell r="H3118" t="str">
            <v>I&amp;M HFC Chiclayo y Cajamarca</v>
          </cell>
          <cell r="I3118" t="str">
            <v>997108909</v>
          </cell>
          <cell r="J3118" t="str">
            <v>DNI-44921640</v>
          </cell>
        </row>
        <row r="3119">
          <cell r="A3119">
            <v>4115281</v>
          </cell>
          <cell r="B3119" t="str">
            <v>C19862</v>
          </cell>
          <cell r="C3119" t="str">
            <v>TABOADA GUILLÉN CESAR MARTÍN</v>
          </cell>
          <cell r="D3119" t="str">
            <v>Analista de Back Office Servicios de Red</v>
          </cell>
          <cell r="E3119" t="str">
            <v>Tecnología</v>
          </cell>
          <cell r="F3119" t="str">
            <v>Operación y Mantenimiento de Red</v>
          </cell>
          <cell r="G3119" t="str">
            <v>Sede Tecnológica Piso 1</v>
          </cell>
          <cell r="H3119" t="str">
            <v>Back Office Servicios de Red</v>
          </cell>
          <cell r="I3119" t="str">
            <v>997108890</v>
          </cell>
          <cell r="J3119" t="str">
            <v>DNI-42681396</v>
          </cell>
        </row>
        <row r="3120">
          <cell r="A3120">
            <v>4115292</v>
          </cell>
          <cell r="B3120" t="str">
            <v>C19863</v>
          </cell>
          <cell r="C3120" t="str">
            <v>ALBUJAR TINEO FIORELLA RAQUEL</v>
          </cell>
          <cell r="D3120" t="str">
            <v>Abogado de Relaciones Laborales</v>
          </cell>
          <cell r="E3120" t="str">
            <v>Legal</v>
          </cell>
          <cell r="F3120" t="str">
            <v>Relaciones Laborales</v>
          </cell>
          <cell r="G3120" t="str">
            <v>TORRE CORPORATIVA PISO 7</v>
          </cell>
          <cell r="H3120" t="str">
            <v>Relaciones Laborales</v>
          </cell>
          <cell r="I3120" t="str">
            <v>997108513</v>
          </cell>
          <cell r="J3120" t="str">
            <v>DNI-73010330</v>
          </cell>
        </row>
        <row r="3121">
          <cell r="A3121">
            <v>4115296</v>
          </cell>
          <cell r="B3121" t="str">
            <v>C19878</v>
          </cell>
          <cell r="C3121" t="str">
            <v>RIVERA NÚÑEZ DEL PRADO MARIO EDSON</v>
          </cell>
          <cell r="D3121" t="str">
            <v>Analista de Desarrollo de Servicios</v>
          </cell>
          <cell r="E3121" t="str">
            <v>Servicios de Valor Agregado</v>
          </cell>
          <cell r="F3121" t="str">
            <v>Proyectos SVA</v>
          </cell>
          <cell r="G3121" t="str">
            <v>TORRE CORPORATIVA PISO 1</v>
          </cell>
          <cell r="H3121" t="str">
            <v>Desarrollo de Servicios</v>
          </cell>
          <cell r="I3121" t="str">
            <v>997108901</v>
          </cell>
          <cell r="J3121" t="str">
            <v>DNI-48488271</v>
          </cell>
        </row>
        <row r="3122">
          <cell r="A3122">
            <v>4115297</v>
          </cell>
          <cell r="B3122" t="str">
            <v>C19876</v>
          </cell>
          <cell r="C3122" t="str">
            <v>SANCHEZ PEVEZ KELLY</v>
          </cell>
          <cell r="D3122" t="str">
            <v>Abogado Especialista Tributario</v>
          </cell>
          <cell r="E3122" t="str">
            <v>Legal</v>
          </cell>
          <cell r="F3122" t="str">
            <v>Legal</v>
          </cell>
          <cell r="G3122" t="str">
            <v>TORRE CORPORATIVA PISO 7</v>
          </cell>
          <cell r="H3122" t="str">
            <v>Legal</v>
          </cell>
          <cell r="I3122" t="str">
            <v>997108863</v>
          </cell>
          <cell r="J3122" t="str">
            <v>DNI-40203937</v>
          </cell>
        </row>
        <row r="3123">
          <cell r="A3123">
            <v>4115306</v>
          </cell>
          <cell r="B3123" t="str">
            <v>C19875</v>
          </cell>
          <cell r="C3123" t="str">
            <v>PINTO MAURICIO KARLA LORENA</v>
          </cell>
          <cell r="D3123" t="str">
            <v>Analista Proyectos Financieros</v>
          </cell>
          <cell r="E3123" t="str">
            <v>Tecnología</v>
          </cell>
          <cell r="F3123" t="str">
            <v>Proyectos TI y BI</v>
          </cell>
          <cell r="G3123" t="str">
            <v>Sede Tecnológica Piso 2</v>
          </cell>
          <cell r="H3123" t="str">
            <v>Proyectos Financieros y Fisc.</v>
          </cell>
          <cell r="I3123" t="str">
            <v/>
          </cell>
          <cell r="J3123" t="str">
            <v>DNI-70046556</v>
          </cell>
        </row>
        <row r="3124">
          <cell r="A3124">
            <v>4115307</v>
          </cell>
          <cell r="B3124" t="str">
            <v>C19864</v>
          </cell>
          <cell r="C3124" t="str">
            <v>ORDOÑEZ CAIRO ROSA ANGELA DEL CARMEN</v>
          </cell>
          <cell r="D3124" t="str">
            <v>Supervisor Proyectos Financieros y Fisc.</v>
          </cell>
          <cell r="E3124" t="str">
            <v>Tecnología</v>
          </cell>
          <cell r="F3124" t="str">
            <v>Proyectos TI y BI</v>
          </cell>
          <cell r="G3124" t="str">
            <v>Sede Tecnológica Piso 2</v>
          </cell>
          <cell r="H3124" t="str">
            <v>Proyectos Financieros y Fisc.</v>
          </cell>
          <cell r="I3124" t="str">
            <v>997101375</v>
          </cell>
          <cell r="J3124" t="str">
            <v>DNI-46485759</v>
          </cell>
        </row>
        <row r="3125">
          <cell r="A3125">
            <v>4115309</v>
          </cell>
          <cell r="B3125" t="str">
            <v>C19879</v>
          </cell>
          <cell r="C3125" t="str">
            <v>CANAHUIRE SANOMAMANI NELIDA EDITH</v>
          </cell>
          <cell r="D3125" t="str">
            <v>Asesor de Atención en CACs</v>
          </cell>
          <cell r="E3125" t="str">
            <v>Regional del Sur</v>
          </cell>
          <cell r="F3125" t="str">
            <v>Atención Presencial Región Sur</v>
          </cell>
          <cell r="G3125" t="str">
            <v>CAC Juliaca Real Plaza</v>
          </cell>
          <cell r="H3125" t="str">
            <v>CAC Juliaca Real Plaza</v>
          </cell>
          <cell r="I3125" t="str">
            <v/>
          </cell>
          <cell r="J3125" t="str">
            <v>DNI-70111036</v>
          </cell>
        </row>
        <row r="3126">
          <cell r="A3126">
            <v>4115312</v>
          </cell>
          <cell r="B3126" t="str">
            <v>C19882</v>
          </cell>
          <cell r="C3126" t="str">
            <v>GONZALES CARDENAS CECILIA VANESA</v>
          </cell>
          <cell r="D3126" t="str">
            <v>Analista de Soporte Gobierno Venta</v>
          </cell>
          <cell r="E3126" t="str">
            <v>Mercado Corporativo</v>
          </cell>
          <cell r="F3126" t="str">
            <v>Gestión Gobierno</v>
          </cell>
          <cell r="G3126" t="str">
            <v>TORRE CORPORATIVA PISO 6</v>
          </cell>
          <cell r="H3126" t="str">
            <v>Soporte Gobierno Venta</v>
          </cell>
          <cell r="I3126" t="str">
            <v/>
          </cell>
          <cell r="J3126" t="str">
            <v>DNI-75897121</v>
          </cell>
        </row>
        <row r="3127">
          <cell r="A3127">
            <v>4115313</v>
          </cell>
          <cell r="B3127" t="str">
            <v>C19884</v>
          </cell>
          <cell r="C3127" t="str">
            <v>MORENO DURAN DIEGO ALONSO</v>
          </cell>
          <cell r="D3127" t="str">
            <v>Supervisor Analítica y Experiencia Serv.</v>
          </cell>
          <cell r="E3127" t="str">
            <v>Tecnología</v>
          </cell>
          <cell r="F3127" t="str">
            <v>Información y Experiencia de Servicios</v>
          </cell>
          <cell r="G3127" t="str">
            <v>Sede Tecnológica Piso 2</v>
          </cell>
          <cell r="H3127" t="str">
            <v>Analítica y Experiencia de Servicios</v>
          </cell>
          <cell r="I3127" t="str">
            <v>997101268</v>
          </cell>
          <cell r="J3127" t="str">
            <v>DNI-72379580</v>
          </cell>
        </row>
        <row r="3128">
          <cell r="A3128">
            <v>4115315</v>
          </cell>
          <cell r="B3128" t="str">
            <v>C19885</v>
          </cell>
          <cell r="C3128" t="str">
            <v>SANCHEZ ALVA JUAN JOSE MARTIN</v>
          </cell>
          <cell r="D3128" t="str">
            <v>Gerente Compensaciones y Adm. Personal</v>
          </cell>
          <cell r="E3128" t="str">
            <v>Gestión Humana</v>
          </cell>
          <cell r="F3128" t="str">
            <v>Compensaciones y Administración Personal</v>
          </cell>
          <cell r="G3128" t="str">
            <v>TORRE CORPORATIVA PISO 6</v>
          </cell>
          <cell r="H3128" t="str">
            <v>Compensaciones y Administración Personal</v>
          </cell>
          <cell r="I3128" t="str">
            <v>997108899</v>
          </cell>
          <cell r="J3128" t="str">
            <v>DNI-40960620</v>
          </cell>
        </row>
        <row r="3129">
          <cell r="A3129">
            <v>4115317</v>
          </cell>
          <cell r="B3129" t="str">
            <v>C19887</v>
          </cell>
          <cell r="C3129" t="str">
            <v>MORALES TASAICO HENRY DANIEL</v>
          </cell>
          <cell r="D3129" t="str">
            <v>Analista Proyectos Financieros</v>
          </cell>
          <cell r="E3129" t="str">
            <v>Tecnología</v>
          </cell>
          <cell r="F3129" t="str">
            <v>Proyectos TI y BI</v>
          </cell>
          <cell r="G3129" t="str">
            <v>Sede Tecnológica Piso 2</v>
          </cell>
          <cell r="H3129" t="str">
            <v>Proyectos Financieros y Fisc.</v>
          </cell>
          <cell r="I3129" t="str">
            <v/>
          </cell>
          <cell r="J3129" t="str">
            <v>DNI-46366953</v>
          </cell>
        </row>
        <row r="3130">
          <cell r="A3130">
            <v>4115318</v>
          </cell>
          <cell r="B3130" t="str">
            <v>C19891</v>
          </cell>
          <cell r="C3130" t="str">
            <v>HERNANDEZ CABALLERO STEVE</v>
          </cell>
          <cell r="D3130" t="str">
            <v>Analista de Almacén</v>
          </cell>
          <cell r="E3130" t="str">
            <v>Compras y Administración</v>
          </cell>
          <cell r="F3130" t="str">
            <v>Logística</v>
          </cell>
          <cell r="G3130" t="str">
            <v>SEDE VILLA EL SALVADOR</v>
          </cell>
          <cell r="H3130" t="str">
            <v>Almacén</v>
          </cell>
          <cell r="I3130" t="str">
            <v>997101320</v>
          </cell>
          <cell r="J3130" t="str">
            <v>DNI-46938021</v>
          </cell>
        </row>
        <row r="3131">
          <cell r="A3131">
            <v>4115321</v>
          </cell>
          <cell r="B3131" t="str">
            <v>C19892</v>
          </cell>
          <cell r="C3131" t="str">
            <v>ALVARADO GRADOS JOSE MIGUEL</v>
          </cell>
          <cell r="D3131" t="str">
            <v>Consultor de Grandes Cuentas</v>
          </cell>
          <cell r="E3131" t="str">
            <v>Mercado Corporativo</v>
          </cell>
          <cell r="F3131" t="str">
            <v>Mercado Empresarial</v>
          </cell>
          <cell r="G3131" t="str">
            <v>TORRE CORPORATIVA PISO 6</v>
          </cell>
          <cell r="H3131" t="str">
            <v>Sector Industria</v>
          </cell>
          <cell r="I3131" t="str">
            <v>997108898</v>
          </cell>
          <cell r="J3131" t="str">
            <v>DNI-43490002</v>
          </cell>
        </row>
        <row r="3132">
          <cell r="A3132">
            <v>4115322</v>
          </cell>
          <cell r="B3132" t="str">
            <v>C19890</v>
          </cell>
          <cell r="C3132" t="str">
            <v>BELIZARIO ZAPATA ROXANA</v>
          </cell>
          <cell r="D3132" t="str">
            <v>Asesor de Atención en CACs</v>
          </cell>
          <cell r="E3132" t="str">
            <v>Regional del Sur</v>
          </cell>
          <cell r="F3132" t="str">
            <v>Atención Presencial Región Sur</v>
          </cell>
          <cell r="G3132" t="str">
            <v>CAC Juliaca Real Plaza</v>
          </cell>
          <cell r="H3132" t="str">
            <v>CAC Juliaca Real Plaza</v>
          </cell>
          <cell r="I3132" t="str">
            <v/>
          </cell>
          <cell r="J3132" t="str">
            <v>DNI-43817039</v>
          </cell>
        </row>
        <row r="3133">
          <cell r="A3133">
            <v>4115323</v>
          </cell>
          <cell r="B3133" t="str">
            <v>C19893</v>
          </cell>
          <cell r="C3133" t="str">
            <v>LAURENT RIOS JACQUES ANDRE</v>
          </cell>
          <cell r="D3133" t="str">
            <v>Analista Back Office Transporte Nacional</v>
          </cell>
          <cell r="E3133" t="str">
            <v>Tecnología</v>
          </cell>
          <cell r="F3133" t="str">
            <v>Operación y Mantenimiento de Red</v>
          </cell>
          <cell r="G3133" t="str">
            <v>Sede Tecnológica Piso 1</v>
          </cell>
          <cell r="H3133" t="str">
            <v>Back Office Transporte Nacional</v>
          </cell>
          <cell r="I3133" t="str">
            <v>997108865</v>
          </cell>
          <cell r="J3133" t="str">
            <v>DNI-76651948</v>
          </cell>
        </row>
        <row r="3134">
          <cell r="A3134">
            <v>4115465</v>
          </cell>
          <cell r="B3134" t="str">
            <v>C25140</v>
          </cell>
          <cell r="C3134" t="str">
            <v>MORALES VILLA ALEXIS MARTITA</v>
          </cell>
          <cell r="D3134" t="str">
            <v>Practicante Proyecto ONE Fact. y Mejoras</v>
          </cell>
          <cell r="E3134" t="str">
            <v>Operaciones Comerciales</v>
          </cell>
          <cell r="F3134" t="str">
            <v>Facturación a Clientes</v>
          </cell>
          <cell r="G3134" t="str">
            <v>TORRE CORPORATIVA PISO 2</v>
          </cell>
          <cell r="H3134" t="str">
            <v>Proyecto ONE Facturación y Mejoras</v>
          </cell>
          <cell r="I3134" t="str">
            <v/>
          </cell>
          <cell r="J3134" t="str">
            <v>DNI-72400064</v>
          </cell>
        </row>
        <row r="3135">
          <cell r="A3135">
            <v>4115469</v>
          </cell>
          <cell r="B3135" t="str">
            <v>C19895</v>
          </cell>
          <cell r="C3135" t="str">
            <v>CHACA UNOCC WILFREDO</v>
          </cell>
          <cell r="D3135" t="str">
            <v>Analista de Gestión de Informacion</v>
          </cell>
          <cell r="E3135" t="str">
            <v>Mercado Corporativo</v>
          </cell>
          <cell r="F3135" t="str">
            <v>Atención Técnica Fija Residencial y Pyme</v>
          </cell>
          <cell r="G3135" t="str">
            <v>Sede San Luis</v>
          </cell>
          <cell r="H3135" t="str">
            <v>Gestión de Contratistas</v>
          </cell>
          <cell r="I3135" t="str">
            <v/>
          </cell>
          <cell r="J3135" t="str">
            <v>DNI-73005618</v>
          </cell>
        </row>
        <row r="3136">
          <cell r="A3136">
            <v>4115472</v>
          </cell>
          <cell r="B3136" t="str">
            <v>C19912</v>
          </cell>
          <cell r="C3136" t="str">
            <v>JURURO BORDA ALEX MANUEL</v>
          </cell>
          <cell r="D3136" t="str">
            <v>Analista Ingesta de Datos</v>
          </cell>
          <cell r="E3136" t="str">
            <v>Tecnología</v>
          </cell>
          <cell r="F3136" t="str">
            <v>Proyectos TI y BI</v>
          </cell>
          <cell r="G3136" t="str">
            <v>Sede Tecnológica Piso 2</v>
          </cell>
          <cell r="H3136" t="str">
            <v>Ingesta de Datos</v>
          </cell>
          <cell r="I3136" t="str">
            <v/>
          </cell>
          <cell r="J3136" t="str">
            <v>DNI-40219982</v>
          </cell>
        </row>
        <row r="3137">
          <cell r="A3137">
            <v>4115480</v>
          </cell>
          <cell r="B3137" t="str">
            <v>C19907</v>
          </cell>
          <cell r="C3137" t="str">
            <v>ROMAN ENCISO ROSALY EDNA</v>
          </cell>
          <cell r="D3137" t="str">
            <v>Analista de Experiencia al Colaborador</v>
          </cell>
          <cell r="E3137" t="str">
            <v>Atención Presencial</v>
          </cell>
          <cell r="F3137" t="str">
            <v>Experiencia al Colaborador</v>
          </cell>
          <cell r="G3137" t="str">
            <v>TORRE CORPORATIVA PISO 3</v>
          </cell>
          <cell r="H3137" t="str">
            <v>Experiencia al Colaborador</v>
          </cell>
          <cell r="I3137" t="str">
            <v>997108856</v>
          </cell>
          <cell r="J3137" t="str">
            <v>DNI-70172636</v>
          </cell>
        </row>
        <row r="3138">
          <cell r="A3138">
            <v>4115482</v>
          </cell>
          <cell r="B3138" t="str">
            <v>C19908</v>
          </cell>
          <cell r="C3138" t="str">
            <v>QUIROZ OSTOS ANA MARIA</v>
          </cell>
          <cell r="D3138" t="str">
            <v>Analista de Soporte Atención</v>
          </cell>
          <cell r="E3138" t="str">
            <v>Servicio al Cliente</v>
          </cell>
          <cell r="F3138" t="str">
            <v>Atención Servicios Residenciales</v>
          </cell>
          <cell r="G3138" t="str">
            <v>TORRE CORPORATIVA PISO 3</v>
          </cell>
          <cell r="H3138" t="str">
            <v>Soporte Atención</v>
          </cell>
          <cell r="I3138" t="str">
            <v/>
          </cell>
          <cell r="J3138" t="str">
            <v>DNI-72512343</v>
          </cell>
        </row>
        <row r="3139">
          <cell r="A3139">
            <v>4115488</v>
          </cell>
          <cell r="B3139" t="str">
            <v>C19900</v>
          </cell>
          <cell r="C3139" t="str">
            <v>HERBOZO RAMIREZ JORGE RAUL</v>
          </cell>
          <cell r="D3139" t="str">
            <v>Administrativo de Factibilidad</v>
          </cell>
          <cell r="E3139" t="str">
            <v>Mercado Corporativo</v>
          </cell>
          <cell r="F3139" t="str">
            <v>Servicios Fijos Corporativos</v>
          </cell>
          <cell r="G3139" t="str">
            <v>TORRE CORPORATIVA PISO 6</v>
          </cell>
          <cell r="H3139" t="str">
            <v>Factibilidad</v>
          </cell>
          <cell r="I3139" t="str">
            <v>997108869</v>
          </cell>
          <cell r="J3139" t="str">
            <v>DNI-70151632</v>
          </cell>
        </row>
        <row r="3140">
          <cell r="A3140">
            <v>4115489</v>
          </cell>
          <cell r="B3140" t="str">
            <v>C19897</v>
          </cell>
          <cell r="C3140" t="str">
            <v>DE LA CRUZ ARCELA FLOR KATHERINE</v>
          </cell>
          <cell r="D3140" t="str">
            <v>Analista de Control de Instalaciones</v>
          </cell>
          <cell r="E3140" t="str">
            <v>Mercado Corporativo</v>
          </cell>
          <cell r="F3140" t="str">
            <v>Instalaciones</v>
          </cell>
          <cell r="G3140" t="str">
            <v>TORRE CORPORATIVA PISO 5</v>
          </cell>
          <cell r="H3140" t="str">
            <v>Soporte a la Operación</v>
          </cell>
          <cell r="I3140" t="str">
            <v>997108593</v>
          </cell>
          <cell r="J3140" t="str">
            <v>DNI-75013554</v>
          </cell>
        </row>
        <row r="3141">
          <cell r="A3141">
            <v>4115490</v>
          </cell>
          <cell r="B3141" t="str">
            <v>C19896</v>
          </cell>
          <cell r="C3141" t="str">
            <v>DE LA TORRE MEDINA JESUS ANGEL</v>
          </cell>
          <cell r="D3141" t="str">
            <v>Analista Redes de Acceso Lima</v>
          </cell>
          <cell r="E3141" t="str">
            <v>Tecnología</v>
          </cell>
          <cell r="F3141" t="str">
            <v>Operación y Mantenimiento de Red</v>
          </cell>
          <cell r="G3141" t="str">
            <v>Sede San Luis</v>
          </cell>
          <cell r="H3141" t="str">
            <v>Redes de Acceso Lima</v>
          </cell>
          <cell r="I3141" t="str">
            <v>997101499</v>
          </cell>
          <cell r="J3141" t="str">
            <v>DNI-48270921</v>
          </cell>
        </row>
        <row r="3142">
          <cell r="A3142">
            <v>4115491</v>
          </cell>
          <cell r="B3142" t="str">
            <v>C19898</v>
          </cell>
          <cell r="C3142" t="str">
            <v>VOTER MONTEJO ROSA LUPE</v>
          </cell>
          <cell r="D3142" t="str">
            <v>Analista Atracción y Selección Talento</v>
          </cell>
          <cell r="E3142" t="str">
            <v>Gestión Humana</v>
          </cell>
          <cell r="F3142" t="str">
            <v>Atracción y Selección del Talento</v>
          </cell>
          <cell r="G3142" t="str">
            <v>TORRE CORPORATIVA PISO 6</v>
          </cell>
          <cell r="H3142" t="str">
            <v>Atracción y Selección del Talento</v>
          </cell>
          <cell r="I3142" t="str">
            <v>997108851</v>
          </cell>
          <cell r="J3142" t="str">
            <v>DNI-72905649</v>
          </cell>
        </row>
        <row r="3143">
          <cell r="A3143">
            <v>4115492</v>
          </cell>
          <cell r="B3143" t="str">
            <v>C19899</v>
          </cell>
          <cell r="C3143" t="str">
            <v>GRANADOS AGUINAGA DAVID JESÚS</v>
          </cell>
          <cell r="D3143" t="str">
            <v>Analista de Facturación a Clientes</v>
          </cell>
          <cell r="E3143" t="str">
            <v>Operaciones Comerciales</v>
          </cell>
          <cell r="F3143" t="str">
            <v>Facturación a Clientes</v>
          </cell>
          <cell r="G3143" t="str">
            <v>TORRE CORPORATIVA PISO 2</v>
          </cell>
          <cell r="H3143" t="str">
            <v>Facturación a Clientes</v>
          </cell>
          <cell r="I3143" t="str">
            <v>997108670</v>
          </cell>
          <cell r="J3143" t="str">
            <v>DNI-73674508</v>
          </cell>
        </row>
        <row r="3144">
          <cell r="A3144">
            <v>4115499</v>
          </cell>
          <cell r="B3144" t="str">
            <v>C19917</v>
          </cell>
          <cell r="C3144" t="str">
            <v>GARCIA NUÑEZ FRANCISCO JAVIER</v>
          </cell>
          <cell r="D3144" t="str">
            <v>Sub Director Aseg. Ingr. y Prev. Fraude</v>
          </cell>
          <cell r="E3144" t="str">
            <v>Aseg de Ingresos y Prevención de Fraudes</v>
          </cell>
          <cell r="F3144" t="str">
            <v>Aseg de Ingresos y Prevención de Fraudes</v>
          </cell>
          <cell r="G3144" t="str">
            <v>TORRE CORPORATIVA PISO 4</v>
          </cell>
          <cell r="H3144" t="str">
            <v>Aseg de Ingresos y Prevención de Fraudes</v>
          </cell>
          <cell r="I3144" t="str">
            <v>997108877</v>
          </cell>
          <cell r="J3144" t="str">
            <v>C.E.-002958524</v>
          </cell>
        </row>
        <row r="3145">
          <cell r="A3145">
            <v>4115506</v>
          </cell>
          <cell r="B3145" t="str">
            <v>C19918</v>
          </cell>
          <cell r="C3145" t="str">
            <v>PIMENTEL MONZÓN ALEXIS MANUEL</v>
          </cell>
          <cell r="D3145" t="str">
            <v>Analista de Servicios de Valor Agregado</v>
          </cell>
          <cell r="E3145" t="str">
            <v>Tecnología</v>
          </cell>
          <cell r="F3145" t="str">
            <v>Planificación de Redes</v>
          </cell>
          <cell r="G3145" t="str">
            <v>Sede Tecnológica Piso 2</v>
          </cell>
          <cell r="H3145" t="str">
            <v>Servicios de Valor Agregado</v>
          </cell>
          <cell r="I3145" t="str">
            <v>997101666</v>
          </cell>
          <cell r="J3145" t="str">
            <v>DNI-70169134</v>
          </cell>
        </row>
        <row r="3146">
          <cell r="A3146">
            <v>4115507</v>
          </cell>
          <cell r="B3146" t="str">
            <v>C19931</v>
          </cell>
          <cell r="C3146" t="str">
            <v>ZUMAETA KAWATA GABRIELA</v>
          </cell>
          <cell r="D3146" t="str">
            <v>Jefe Control Docum. y Registro Contable</v>
          </cell>
          <cell r="E3146" t="str">
            <v>Finanzas</v>
          </cell>
          <cell r="F3146" t="str">
            <v>Normatividad y Control Financiero</v>
          </cell>
          <cell r="G3146" t="str">
            <v>TORRE CORPORATIVA PISO 4</v>
          </cell>
          <cell r="H3146" t="str">
            <v>Control de Documentación y Reg. Contable</v>
          </cell>
          <cell r="I3146" t="str">
            <v>997108876</v>
          </cell>
          <cell r="J3146" t="str">
            <v>DNI-08692970</v>
          </cell>
        </row>
        <row r="3147">
          <cell r="A3147">
            <v>4115508</v>
          </cell>
          <cell r="B3147" t="str">
            <v>C19927</v>
          </cell>
          <cell r="C3147" t="str">
            <v>MEDINA CASTILLO AMERICO ARMANDO</v>
          </cell>
          <cell r="D3147" t="str">
            <v>Analista Operaciones Mto. Corporativo</v>
          </cell>
          <cell r="E3147" t="str">
            <v>Mercado Corporativo</v>
          </cell>
          <cell r="F3147" t="str">
            <v>Mantenimiento Corporativo</v>
          </cell>
          <cell r="G3147" t="str">
            <v>TORRE CORPORATIVA PISO 5</v>
          </cell>
          <cell r="H3147" t="str">
            <v>Operaciones Mantenimiento Corporativo</v>
          </cell>
          <cell r="I3147" t="str">
            <v>997108867</v>
          </cell>
          <cell r="J3147" t="str">
            <v>DNI-74923683</v>
          </cell>
        </row>
        <row r="3148">
          <cell r="A3148">
            <v>4115509</v>
          </cell>
          <cell r="B3148" t="str">
            <v>C19925</v>
          </cell>
          <cell r="C3148" t="str">
            <v>QUISPE VILCA JOEL LENIN</v>
          </cell>
          <cell r="D3148" t="str">
            <v>Analista Operaciones Mto. Corporativo</v>
          </cell>
          <cell r="E3148" t="str">
            <v>Mercado Corporativo</v>
          </cell>
          <cell r="F3148" t="str">
            <v>Mantenimiento Corporativo</v>
          </cell>
          <cell r="G3148" t="str">
            <v>TORRE CORPORATIVA PISO 5</v>
          </cell>
          <cell r="H3148" t="str">
            <v>Operaciones Mantenimiento Corporativo</v>
          </cell>
          <cell r="I3148" t="str">
            <v>997108866</v>
          </cell>
          <cell r="J3148" t="str">
            <v>DNI-47343721</v>
          </cell>
        </row>
        <row r="3149">
          <cell r="A3149">
            <v>4115514</v>
          </cell>
          <cell r="B3149" t="str">
            <v>C19928</v>
          </cell>
          <cell r="C3149" t="str">
            <v>FALCON CORZO JORGE LUIS</v>
          </cell>
          <cell r="D3149" t="str">
            <v>Analista Atención Tecnológ. Corporativa</v>
          </cell>
          <cell r="E3149" t="str">
            <v>Mercado Corporativo</v>
          </cell>
          <cell r="F3149" t="str">
            <v>Mantenimiento Corporativo</v>
          </cell>
          <cell r="G3149" t="str">
            <v>Sede CNOC</v>
          </cell>
          <cell r="H3149" t="str">
            <v>Atención Tecnológica Corporativa 1</v>
          </cell>
          <cell r="I3149" t="str">
            <v>997108849</v>
          </cell>
          <cell r="J3149" t="str">
            <v>DNI-75970178</v>
          </cell>
        </row>
        <row r="3150">
          <cell r="A3150">
            <v>4115515</v>
          </cell>
          <cell r="B3150" t="str">
            <v>C19930</v>
          </cell>
          <cell r="C3150" t="str">
            <v>ALARCON HUALLPA ELISABETH CATHERINE</v>
          </cell>
          <cell r="D3150" t="str">
            <v>Analista de Gestión Regulatoria Externa</v>
          </cell>
          <cell r="E3150" t="str">
            <v>Marco Regulatorio</v>
          </cell>
          <cell r="F3150" t="str">
            <v>Gestión Regulatoria</v>
          </cell>
          <cell r="G3150" t="str">
            <v>TORRE CORPORATIVA PISO 7</v>
          </cell>
          <cell r="H3150" t="str">
            <v>Gestión Regulatoria Externa</v>
          </cell>
          <cell r="I3150" t="str">
            <v/>
          </cell>
          <cell r="J3150" t="str">
            <v>DNI-44410970</v>
          </cell>
        </row>
        <row r="3151">
          <cell r="A3151">
            <v>4115516</v>
          </cell>
          <cell r="B3151" t="str">
            <v>C19926</v>
          </cell>
          <cell r="C3151" t="str">
            <v>LOPEZ BENAVIDES MARCO ANTONIO</v>
          </cell>
          <cell r="D3151" t="str">
            <v>Analista Atención Tecnológ. Corporativa</v>
          </cell>
          <cell r="E3151" t="str">
            <v>Mercado Corporativo</v>
          </cell>
          <cell r="F3151" t="str">
            <v>Mantenimiento Corporativo</v>
          </cell>
          <cell r="G3151" t="str">
            <v>TORRE CORPORATIVA PISO 5</v>
          </cell>
          <cell r="H3151" t="str">
            <v>Atención Tecnológica Corporativa 5</v>
          </cell>
          <cell r="I3151" t="str">
            <v>997108779</v>
          </cell>
          <cell r="J3151" t="str">
            <v>DNI-70774605</v>
          </cell>
        </row>
        <row r="3152">
          <cell r="A3152">
            <v>4115597</v>
          </cell>
          <cell r="B3152" t="str">
            <v>C19932</v>
          </cell>
          <cell r="C3152" t="str">
            <v>ALEJOS TAPIA PABLO ANDRES</v>
          </cell>
          <cell r="D3152" t="str">
            <v>Analista de Marketing Interno</v>
          </cell>
          <cell r="E3152" t="str">
            <v>Mercadeo</v>
          </cell>
          <cell r="F3152" t="str">
            <v>Marketing Interno</v>
          </cell>
          <cell r="G3152" t="str">
            <v>TORRE CORPORATIVA PISO 7</v>
          </cell>
          <cell r="H3152" t="str">
            <v>Marketing Interno</v>
          </cell>
          <cell r="I3152" t="str">
            <v>997108562</v>
          </cell>
          <cell r="J3152" t="str">
            <v>DNI-70245818</v>
          </cell>
        </row>
        <row r="3153">
          <cell r="A3153">
            <v>4115598</v>
          </cell>
          <cell r="B3153" t="str">
            <v>C19933</v>
          </cell>
          <cell r="C3153" t="str">
            <v>TORRES LEON OSCAR ALFREDO</v>
          </cell>
          <cell r="D3153" t="str">
            <v>Abogado de Comp. y Relac. de Consumo</v>
          </cell>
          <cell r="E3153" t="str">
            <v>Legal</v>
          </cell>
          <cell r="F3153" t="str">
            <v>Legal</v>
          </cell>
          <cell r="G3153" t="str">
            <v>TORRE CORPORATIVA PISO 7</v>
          </cell>
          <cell r="H3153" t="str">
            <v>Competencia y Relaciones de Consumo</v>
          </cell>
          <cell r="I3153" t="str">
            <v>997108727</v>
          </cell>
          <cell r="J3153" t="str">
            <v>DNI-46742657</v>
          </cell>
        </row>
        <row r="3154">
          <cell r="A3154">
            <v>4115599</v>
          </cell>
          <cell r="B3154" t="str">
            <v>C19934</v>
          </cell>
          <cell r="C3154" t="str">
            <v>GARCIA CHAPARIN LUCY MILAGROS</v>
          </cell>
          <cell r="D3154" t="str">
            <v>Analista Atención Tecnológ. Corporativa</v>
          </cell>
          <cell r="E3154" t="str">
            <v>Mercado Corporativo</v>
          </cell>
          <cell r="F3154" t="str">
            <v>Mantenimiento Corporativo</v>
          </cell>
          <cell r="G3154" t="str">
            <v>Sede CNOC</v>
          </cell>
          <cell r="H3154" t="str">
            <v>Atención Tecnológica Corporativa 1</v>
          </cell>
          <cell r="I3154" t="str">
            <v>997108850</v>
          </cell>
          <cell r="J3154" t="str">
            <v>DNI-73002532</v>
          </cell>
        </row>
        <row r="3155">
          <cell r="A3155">
            <v>4115600</v>
          </cell>
          <cell r="B3155" t="str">
            <v>C19935</v>
          </cell>
          <cell r="C3155" t="str">
            <v>URRUTIA SANCHEZ DIANA MISCHELL</v>
          </cell>
          <cell r="D3155" t="str">
            <v>Analista de Plataformas de Gestión</v>
          </cell>
          <cell r="E3155" t="str">
            <v>Tecnología</v>
          </cell>
          <cell r="F3155" t="str">
            <v>Operación y Mantenimiento de Red</v>
          </cell>
          <cell r="G3155" t="str">
            <v>Sede Tecnológica Piso 1</v>
          </cell>
          <cell r="H3155" t="str">
            <v>Plataformas de Gestión</v>
          </cell>
          <cell r="I3155" t="str">
            <v>997108793</v>
          </cell>
          <cell r="J3155" t="str">
            <v>DNI-48354226</v>
          </cell>
        </row>
        <row r="3156">
          <cell r="A3156">
            <v>4115601</v>
          </cell>
          <cell r="B3156" t="str">
            <v>C19937</v>
          </cell>
          <cell r="C3156" t="str">
            <v>FLORES CONTRERAS IVÁN ENRIQUE</v>
          </cell>
          <cell r="D3156" t="str">
            <v>Analista Atención Tecnológ. Corporativa</v>
          </cell>
          <cell r="E3156" t="str">
            <v>Mercado Corporativo</v>
          </cell>
          <cell r="F3156" t="str">
            <v>Mantenimiento Corporativo</v>
          </cell>
          <cell r="G3156" t="str">
            <v>Sede CNOC</v>
          </cell>
          <cell r="H3156" t="str">
            <v>Atención Tecnológica Corporativa 1</v>
          </cell>
          <cell r="I3156" t="str">
            <v>997108794</v>
          </cell>
          <cell r="J3156" t="str">
            <v>DNI-46565090</v>
          </cell>
        </row>
        <row r="3157">
          <cell r="A3157">
            <v>4115602</v>
          </cell>
          <cell r="B3157" t="str">
            <v>C19941</v>
          </cell>
          <cell r="C3157" t="str">
            <v>PALACIOS LAPA MIGAEL</v>
          </cell>
          <cell r="D3157" t="str">
            <v>Analista Const. Roll Out Lima Centro 2</v>
          </cell>
          <cell r="E3157" t="str">
            <v>Tecnología</v>
          </cell>
          <cell r="F3157" t="str">
            <v>Construcción e Implem. Plataform Telecom</v>
          </cell>
          <cell r="G3157" t="str">
            <v>Sede Tecnológica Piso 1</v>
          </cell>
          <cell r="H3157" t="str">
            <v>Construcción Roll Out Lima Centro 2</v>
          </cell>
          <cell r="I3157" t="str">
            <v>997108861</v>
          </cell>
          <cell r="J3157" t="str">
            <v>DNI-47133693</v>
          </cell>
        </row>
        <row r="3158">
          <cell r="A3158">
            <v>4115603</v>
          </cell>
          <cell r="B3158" t="str">
            <v>C19939</v>
          </cell>
          <cell r="C3158" t="str">
            <v>CRUZ LUNA HAROLD DAVID</v>
          </cell>
          <cell r="D3158" t="str">
            <v>Analista Atención Tecnológ. Corporativa</v>
          </cell>
          <cell r="E3158" t="str">
            <v>Mercado Corporativo</v>
          </cell>
          <cell r="F3158" t="str">
            <v>Mantenimiento Corporativo</v>
          </cell>
          <cell r="G3158" t="str">
            <v>Sede CNOC</v>
          </cell>
          <cell r="H3158" t="str">
            <v>Atención Tecnológica Corporativa 3</v>
          </cell>
          <cell r="I3158" t="str">
            <v>997108795</v>
          </cell>
          <cell r="J3158" t="str">
            <v>DNI-71544901</v>
          </cell>
        </row>
        <row r="3159">
          <cell r="A3159">
            <v>4115604</v>
          </cell>
          <cell r="B3159" t="str">
            <v>C19940</v>
          </cell>
          <cell r="C3159" t="str">
            <v>CAMPOS HUAREZ EDUARDO FRANKLIN MARTIN</v>
          </cell>
          <cell r="D3159" t="str">
            <v>Analista de Integración</v>
          </cell>
          <cell r="E3159" t="str">
            <v>Tecnología</v>
          </cell>
          <cell r="F3159" t="str">
            <v>Operación y Mantenimiento de Red</v>
          </cell>
          <cell r="G3159" t="str">
            <v>Sede Tecnológica Piso 2</v>
          </cell>
          <cell r="H3159" t="str">
            <v>Operaciones TI</v>
          </cell>
          <cell r="I3159" t="str">
            <v/>
          </cell>
          <cell r="J3159" t="str">
            <v>DNI-47420231</v>
          </cell>
        </row>
        <row r="3160">
          <cell r="A3160">
            <v>4115606</v>
          </cell>
          <cell r="B3160" t="str">
            <v>C19938</v>
          </cell>
          <cell r="C3160" t="str">
            <v>FAJARDO SANDOBAL ROBINSON</v>
          </cell>
          <cell r="D3160" t="str">
            <v>Analista Consultoría y Diseño Gobierno</v>
          </cell>
          <cell r="E3160" t="str">
            <v>Mercado Corporativo</v>
          </cell>
          <cell r="F3160" t="str">
            <v>Servicios Fijos Corporativos</v>
          </cell>
          <cell r="G3160" t="str">
            <v>TORRE CORPORATIVA PISO 6</v>
          </cell>
          <cell r="H3160" t="str">
            <v>Consultoría y Diseño Gobierno</v>
          </cell>
          <cell r="I3160" t="str">
            <v>997108860</v>
          </cell>
          <cell r="J3160" t="str">
            <v>DNI-46073687</v>
          </cell>
        </row>
        <row r="3161">
          <cell r="A3161">
            <v>4115695</v>
          </cell>
          <cell r="B3161" t="str">
            <v>C19945</v>
          </cell>
          <cell r="C3161" t="str">
            <v>DURAND BERTOLONE JOSE ALBERTO</v>
          </cell>
          <cell r="D3161" t="str">
            <v>Analista Consultoría y Diseño Gobierno</v>
          </cell>
          <cell r="E3161" t="str">
            <v>Mercado Corporativo</v>
          </cell>
          <cell r="F3161" t="str">
            <v>Servicios Fijos Corporativos</v>
          </cell>
          <cell r="G3161" t="str">
            <v>TORRE CORPORATIVA PISO 6</v>
          </cell>
          <cell r="H3161" t="str">
            <v>Consultoría y Diseño Gobierno</v>
          </cell>
          <cell r="I3161" t="str">
            <v>997108857</v>
          </cell>
          <cell r="J3161" t="str">
            <v>DNI-70249485</v>
          </cell>
        </row>
        <row r="3162">
          <cell r="A3162">
            <v>4115696</v>
          </cell>
          <cell r="B3162" t="str">
            <v>C19946</v>
          </cell>
          <cell r="C3162" t="str">
            <v>MAJUAN LOPEZ SCHELSEN BRILLY</v>
          </cell>
          <cell r="D3162" t="str">
            <v>Analista Consultoría y Diseño Negocios</v>
          </cell>
          <cell r="E3162" t="str">
            <v>Mercado Corporativo</v>
          </cell>
          <cell r="F3162" t="str">
            <v>Servicios Fijos Corporativos</v>
          </cell>
          <cell r="G3162" t="str">
            <v>TORRE CORPORATIVA PISO 6</v>
          </cell>
          <cell r="H3162" t="str">
            <v>Consultoría y Diseño Negocios</v>
          </cell>
          <cell r="I3162" t="str">
            <v>997108858</v>
          </cell>
          <cell r="J3162" t="str">
            <v>DNI-73148892</v>
          </cell>
        </row>
        <row r="3163">
          <cell r="A3163">
            <v>4115697</v>
          </cell>
          <cell r="B3163" t="str">
            <v>C19949</v>
          </cell>
          <cell r="C3163" t="str">
            <v>CASTAÑEDA LLANOS MARÍA CLAUDIA</v>
          </cell>
          <cell r="D3163" t="str">
            <v>Analista Atracción y Selección Talento</v>
          </cell>
          <cell r="E3163" t="str">
            <v>Gestión Humana</v>
          </cell>
          <cell r="F3163" t="str">
            <v>Atracción y Selección del Talento</v>
          </cell>
          <cell r="G3163" t="str">
            <v>TORRE CORPORATIVA PISO 6</v>
          </cell>
          <cell r="H3163" t="str">
            <v>Atracción y Selección del Talento</v>
          </cell>
          <cell r="I3163" t="str">
            <v>997108732</v>
          </cell>
          <cell r="J3163" t="str">
            <v>DNI-70377072</v>
          </cell>
        </row>
        <row r="3164">
          <cell r="A3164">
            <v>4115701</v>
          </cell>
          <cell r="B3164" t="str">
            <v>C19952</v>
          </cell>
          <cell r="C3164" t="str">
            <v>DÍAZ ROJAS KAREN</v>
          </cell>
          <cell r="D3164" t="str">
            <v>Ejecutivo de Atención Empresarial</v>
          </cell>
          <cell r="E3164" t="str">
            <v>Regional del Norte</v>
          </cell>
          <cell r="F3164" t="str">
            <v>Mercado Corporativo Región Norte</v>
          </cell>
          <cell r="G3164" t="str">
            <v>Sede Administrativa Cajamarca</v>
          </cell>
          <cell r="H3164" t="str">
            <v>Atención Empresarial Región Norte</v>
          </cell>
          <cell r="I3164" t="str">
            <v>997108687</v>
          </cell>
          <cell r="J3164" t="str">
            <v>DNI-71928274</v>
          </cell>
        </row>
        <row r="3165">
          <cell r="A3165">
            <v>4115702</v>
          </cell>
          <cell r="B3165" t="str">
            <v>C19951</v>
          </cell>
          <cell r="C3165" t="str">
            <v>RIOS PORTILLA PAULO CESAR</v>
          </cell>
          <cell r="D3165" t="str">
            <v>Analista de Tesorería</v>
          </cell>
          <cell r="E3165" t="str">
            <v>Finanzas</v>
          </cell>
          <cell r="F3165" t="str">
            <v>Tesorería</v>
          </cell>
          <cell r="G3165" t="str">
            <v>TORRE CORPORATIVA PISO 4</v>
          </cell>
          <cell r="H3165" t="str">
            <v>Tesorería</v>
          </cell>
          <cell r="I3165" t="str">
            <v/>
          </cell>
          <cell r="J3165" t="str">
            <v>DNI-45953347</v>
          </cell>
        </row>
        <row r="3166">
          <cell r="A3166">
            <v>4115703</v>
          </cell>
          <cell r="B3166" t="str">
            <v>C19936</v>
          </cell>
          <cell r="C3166" t="str">
            <v>HUAMAN GUERRA DIEGO ARMANDO</v>
          </cell>
          <cell r="D3166" t="str">
            <v>Especialista de Ciencia de Datos</v>
          </cell>
          <cell r="E3166" t="str">
            <v>Planeamiento Estratégico</v>
          </cell>
          <cell r="F3166" t="str">
            <v>Analytics y Big Data</v>
          </cell>
          <cell r="G3166" t="str">
            <v>TORRE CORPORATIVA PISO 1</v>
          </cell>
          <cell r="H3166" t="str">
            <v>Ciencia de Datos</v>
          </cell>
          <cell r="I3166" t="str">
            <v/>
          </cell>
          <cell r="J3166" t="str">
            <v>DNI-45923467</v>
          </cell>
        </row>
        <row r="3167">
          <cell r="A3167">
            <v>4115705</v>
          </cell>
          <cell r="B3167" t="str">
            <v>C19953</v>
          </cell>
          <cell r="C3167" t="str">
            <v>VERA CUBAS EDUARDO ROBERTO</v>
          </cell>
          <cell r="D3167" t="str">
            <v>Asesor de Atención en CACs</v>
          </cell>
          <cell r="E3167" t="str">
            <v>Atención Presencial</v>
          </cell>
          <cell r="F3167" t="str">
            <v>CACs Lima Sur</v>
          </cell>
          <cell r="G3167" t="str">
            <v>CAC RIVERA NAVARRETE</v>
          </cell>
          <cell r="H3167" t="str">
            <v>CAC Rivera Navarrete</v>
          </cell>
          <cell r="I3167" t="str">
            <v/>
          </cell>
          <cell r="J3167" t="str">
            <v>DNI-42746841</v>
          </cell>
        </row>
        <row r="3168">
          <cell r="A3168">
            <v>4115706</v>
          </cell>
          <cell r="B3168" t="str">
            <v>C19954</v>
          </cell>
          <cell r="C3168" t="str">
            <v>CHUMBES TORRES FIORELLA</v>
          </cell>
          <cell r="D3168" t="str">
            <v>Administrativo Mantenimiento Corporativo</v>
          </cell>
          <cell r="E3168" t="str">
            <v>Mercado Corporativo</v>
          </cell>
          <cell r="F3168" t="str">
            <v>Mantenimiento Corporativo</v>
          </cell>
          <cell r="G3168" t="str">
            <v>TORRE CORPORATIVA PISO 5</v>
          </cell>
          <cell r="H3168" t="str">
            <v>Mantenimiento Corporativo</v>
          </cell>
          <cell r="I3168" t="str">
            <v>997108815 </v>
          </cell>
          <cell r="J3168" t="str">
            <v>DNI-73008197</v>
          </cell>
        </row>
        <row r="3169">
          <cell r="A3169">
            <v>4115796</v>
          </cell>
          <cell r="B3169" t="str">
            <v>C19964</v>
          </cell>
          <cell r="C3169" t="str">
            <v>MISSIEGO LA RIVA NICOLLE</v>
          </cell>
          <cell r="D3169" t="str">
            <v>Analista de Ciclo de Egresos</v>
          </cell>
          <cell r="E3169" t="str">
            <v>Finanzas</v>
          </cell>
          <cell r="F3169" t="str">
            <v>Contabilidad</v>
          </cell>
          <cell r="G3169" t="str">
            <v>TORRE CORPORATIVA PISO 4</v>
          </cell>
          <cell r="H3169" t="str">
            <v>Ciclo de Egresos</v>
          </cell>
          <cell r="I3169" t="str">
            <v/>
          </cell>
          <cell r="J3169" t="str">
            <v>DNI-72213892</v>
          </cell>
        </row>
        <row r="3170">
          <cell r="A3170">
            <v>4115799</v>
          </cell>
          <cell r="B3170" t="str">
            <v>C19959</v>
          </cell>
          <cell r="C3170" t="str">
            <v>CRUZ VIVAR BENJI STEVEN</v>
          </cell>
          <cell r="D3170" t="str">
            <v>Analista Control y Monitoreo de Fraude</v>
          </cell>
          <cell r="E3170" t="str">
            <v>Aseg de Ingresos y Prevención de Fraudes</v>
          </cell>
          <cell r="F3170" t="str">
            <v>Prevención Fraude</v>
          </cell>
          <cell r="G3170" t="str">
            <v>TORRE CORPORATIVA PISO 4</v>
          </cell>
          <cell r="H3170" t="str">
            <v>Prevención Fraude</v>
          </cell>
          <cell r="I3170" t="str">
            <v/>
          </cell>
          <cell r="J3170" t="str">
            <v>DNI-70507163</v>
          </cell>
        </row>
        <row r="3171">
          <cell r="A3171">
            <v>4115809</v>
          </cell>
          <cell r="B3171" t="str">
            <v>C19972</v>
          </cell>
          <cell r="C3171" t="str">
            <v>LOPEZ SALAZAR JOSE BRIAN</v>
          </cell>
          <cell r="D3171" t="str">
            <v>Analista de CRM Ventas</v>
          </cell>
          <cell r="E3171" t="str">
            <v>Tecnología</v>
          </cell>
          <cell r="F3171" t="str">
            <v>Desarrollo de Sistemas y Arquitectura</v>
          </cell>
          <cell r="G3171" t="str">
            <v>Sede Tecnológica Piso 2</v>
          </cell>
          <cell r="H3171" t="str">
            <v>CRM Ventas</v>
          </cell>
          <cell r="I3171" t="str">
            <v/>
          </cell>
          <cell r="J3171" t="str">
            <v>DNI-46086763</v>
          </cell>
        </row>
        <row r="3172">
          <cell r="A3172">
            <v>4115810</v>
          </cell>
          <cell r="B3172" t="str">
            <v>C19974</v>
          </cell>
          <cell r="C3172" t="str">
            <v>RAIMUNDO CCAHUANA RUTH PATRICIA</v>
          </cell>
          <cell r="D3172" t="str">
            <v>Analista de Retención y Bajas</v>
          </cell>
          <cell r="E3172" t="str">
            <v>Atención Presencial</v>
          </cell>
          <cell r="F3172" t="str">
            <v>Planificación y Control</v>
          </cell>
          <cell r="G3172" t="str">
            <v>TORRE CORPORATIVA PISO 3</v>
          </cell>
          <cell r="H3172" t="str">
            <v>Retención y Bajas</v>
          </cell>
          <cell r="I3172" t="str">
            <v/>
          </cell>
          <cell r="J3172" t="str">
            <v>DNI-70518534</v>
          </cell>
        </row>
        <row r="3173">
          <cell r="A3173">
            <v>4115814</v>
          </cell>
          <cell r="B3173" t="str">
            <v>C19971</v>
          </cell>
          <cell r="C3173" t="str">
            <v>AGUILAR MELGAREJO STEPHANIE GERALDINE</v>
          </cell>
          <cell r="D3173" t="str">
            <v>Analista Proyectos Ventas Asistidas</v>
          </cell>
          <cell r="E3173" t="str">
            <v>Tecnología</v>
          </cell>
          <cell r="F3173" t="str">
            <v>Proyectos TI y BI</v>
          </cell>
          <cell r="G3173" t="str">
            <v>Sede Tecnológica Piso 2</v>
          </cell>
          <cell r="H3173" t="str">
            <v>Proyectos CRM Masivo</v>
          </cell>
          <cell r="I3173" t="str">
            <v/>
          </cell>
          <cell r="J3173" t="str">
            <v>DNI-42090069</v>
          </cell>
        </row>
        <row r="3174">
          <cell r="A3174">
            <v>4115815</v>
          </cell>
          <cell r="B3174" t="str">
            <v>C19970</v>
          </cell>
          <cell r="C3174" t="str">
            <v>SALCEDO BARRIOS MARIA TERESA</v>
          </cell>
          <cell r="D3174" t="str">
            <v>Analista de Investigacion de Mercado</v>
          </cell>
          <cell r="E3174" t="str">
            <v>Mercadeo</v>
          </cell>
          <cell r="F3174" t="str">
            <v>Imagen</v>
          </cell>
          <cell r="G3174" t="str">
            <v>TORRE CORPORATIVA PISO 7</v>
          </cell>
          <cell r="H3174" t="str">
            <v>Investigacion de Mercado</v>
          </cell>
          <cell r="I3174" t="str">
            <v>997106701 </v>
          </cell>
          <cell r="J3174" t="str">
            <v>DNI-45776600</v>
          </cell>
        </row>
        <row r="3175">
          <cell r="A3175">
            <v>4115816</v>
          </cell>
          <cell r="B3175" t="str">
            <v>C19967</v>
          </cell>
          <cell r="C3175" t="str">
            <v>RODRIGUEZ CALLIRGOS MELISSA WENDY</v>
          </cell>
          <cell r="D3175" t="str">
            <v>Consultor de Cuentas Mayores</v>
          </cell>
          <cell r="E3175" t="str">
            <v>Mercado Corporativo</v>
          </cell>
          <cell r="F3175" t="str">
            <v>Mercado Negocios</v>
          </cell>
          <cell r="G3175" t="str">
            <v>TORRE CORPORATIVA PISO 6</v>
          </cell>
          <cell r="H3175" t="str">
            <v>Ventas Cuentas Mayores 4</v>
          </cell>
          <cell r="I3175" t="str">
            <v>997106700 </v>
          </cell>
          <cell r="J3175" t="str">
            <v>DNI-40575198</v>
          </cell>
        </row>
        <row r="3176">
          <cell r="A3176">
            <v>4115822</v>
          </cell>
          <cell r="B3176" t="str">
            <v>C19989</v>
          </cell>
          <cell r="C3176" t="str">
            <v>SOLDEVILLA QUIQUE ANTHONY LARRY</v>
          </cell>
          <cell r="D3176" t="str">
            <v>Analista de Control de Calidad</v>
          </cell>
          <cell r="E3176" t="str">
            <v>Mercado Corporativo</v>
          </cell>
          <cell r="F3176" t="str">
            <v>Atención Técnica Fija Residencial y Pyme</v>
          </cell>
          <cell r="G3176" t="str">
            <v>Sede San Luis</v>
          </cell>
          <cell r="H3176" t="str">
            <v>Control de Calidad</v>
          </cell>
          <cell r="I3176" t="str">
            <v>997106725  </v>
          </cell>
          <cell r="J3176" t="str">
            <v>DNI-76356053</v>
          </cell>
        </row>
        <row r="3177">
          <cell r="A3177">
            <v>4115823</v>
          </cell>
          <cell r="B3177" t="str">
            <v>C19990</v>
          </cell>
          <cell r="C3177" t="str">
            <v>QUICAÑO ESLAVA EMIGDIO</v>
          </cell>
          <cell r="D3177" t="str">
            <v>Analista de Desarrollo de Producto</v>
          </cell>
          <cell r="E3177" t="str">
            <v>Ventas y Distribución</v>
          </cell>
          <cell r="F3177" t="str">
            <v>Desarrollo de Producto</v>
          </cell>
          <cell r="G3177" t="str">
            <v>TORRE CORPORATIVA PISO 1</v>
          </cell>
          <cell r="H3177" t="str">
            <v>Desarrollo de Producto</v>
          </cell>
          <cell r="I3177" t="str">
            <v/>
          </cell>
          <cell r="J3177" t="str">
            <v>DNI-47518485</v>
          </cell>
        </row>
        <row r="3178">
          <cell r="A3178">
            <v>4115826</v>
          </cell>
          <cell r="B3178" t="str">
            <v>C19986</v>
          </cell>
          <cell r="C3178" t="str">
            <v>RAMIREZ HURTADO ROBERTO CARLOS</v>
          </cell>
          <cell r="D3178" t="str">
            <v>Analista de Seguridad</v>
          </cell>
          <cell r="E3178" t="str">
            <v>Compras y Administración</v>
          </cell>
          <cell r="F3178" t="str">
            <v>Seguridad</v>
          </cell>
          <cell r="G3178" t="str">
            <v>TORRE CORPORATIVA PISO 4</v>
          </cell>
          <cell r="H3178" t="str">
            <v>Seguridad</v>
          </cell>
          <cell r="I3178" t="str">
            <v>997108726</v>
          </cell>
          <cell r="J3178" t="str">
            <v>DNI-41311807</v>
          </cell>
        </row>
        <row r="3179">
          <cell r="A3179">
            <v>4115830</v>
          </cell>
          <cell r="B3179" t="str">
            <v>C19973</v>
          </cell>
          <cell r="C3179" t="str">
            <v>PIZAN CANTO JENNY FIORELLA</v>
          </cell>
          <cell r="D3179" t="str">
            <v>Analista de Redes de Transporte Urbano</v>
          </cell>
          <cell r="E3179" t="str">
            <v>Regional del Norte</v>
          </cell>
          <cell r="F3179" t="str">
            <v>Red Región Norte</v>
          </cell>
          <cell r="G3179" t="str">
            <v>Sede Administrativa Trujillo II</v>
          </cell>
          <cell r="H3179" t="str">
            <v>Construcción e Implementación Red Norte</v>
          </cell>
          <cell r="I3179" t="str">
            <v>997108797</v>
          </cell>
          <cell r="J3179" t="str">
            <v>DNI-72500250</v>
          </cell>
        </row>
        <row r="3180">
          <cell r="A3180">
            <v>4115855</v>
          </cell>
          <cell r="B3180" t="str">
            <v>C19999</v>
          </cell>
          <cell r="C3180" t="str">
            <v>ROJAS TASAICO DIEGO MIGUEL</v>
          </cell>
          <cell r="D3180" t="str">
            <v>Analista de SAP Producción</v>
          </cell>
          <cell r="E3180" t="str">
            <v>Finanzas</v>
          </cell>
          <cell r="F3180" t="str">
            <v>SAP y Procesos Financieros</v>
          </cell>
          <cell r="G3180" t="str">
            <v>TORRE CORPORATIVA PISO 4</v>
          </cell>
          <cell r="H3180" t="str">
            <v>SAP Producción</v>
          </cell>
          <cell r="I3180" t="str">
            <v>997101027</v>
          </cell>
          <cell r="J3180" t="str">
            <v>DNI-47898857</v>
          </cell>
        </row>
        <row r="3181">
          <cell r="A3181">
            <v>4115856</v>
          </cell>
          <cell r="B3181" t="str">
            <v>C25200</v>
          </cell>
          <cell r="C3181" t="str">
            <v>CORDOVA ZAPATA DAPHNE MARIEL</v>
          </cell>
          <cell r="D3181" t="str">
            <v>Gerente Aprendizaje y Desarrollo</v>
          </cell>
          <cell r="E3181" t="str">
            <v>Gestión Humana</v>
          </cell>
          <cell r="F3181" t="str">
            <v>Aprendizaje y Desarrollo</v>
          </cell>
          <cell r="G3181" t="str">
            <v>TORRE CORPORATIVA PISO 6</v>
          </cell>
          <cell r="H3181" t="str">
            <v>Aprendizaje y Desarrollo</v>
          </cell>
          <cell r="I3181" t="str">
            <v>997108721</v>
          </cell>
          <cell r="J3181" t="str">
            <v>DNI-40870059</v>
          </cell>
        </row>
        <row r="3182">
          <cell r="A3182">
            <v>4115858</v>
          </cell>
          <cell r="B3182" t="str">
            <v>C25201</v>
          </cell>
          <cell r="C3182" t="str">
            <v>ESTELLA UBILLÚS GONZALO GIOVANNI</v>
          </cell>
          <cell r="D3182" t="str">
            <v>Gerente Experiencia Atención al Cliente</v>
          </cell>
          <cell r="E3182" t="str">
            <v>Atención Presencial</v>
          </cell>
          <cell r="F3182" t="str">
            <v>Experiencia de Atención al Cliente</v>
          </cell>
          <cell r="G3182" t="str">
            <v>TORRE CORPORATIVA PISO 3</v>
          </cell>
          <cell r="H3182" t="str">
            <v>Experiencia de Atención al Cliente</v>
          </cell>
          <cell r="I3182" t="str">
            <v>997108719</v>
          </cell>
          <cell r="J3182" t="str">
            <v>DNI-43475723</v>
          </cell>
        </row>
        <row r="3183">
          <cell r="A3183">
            <v>4115859</v>
          </cell>
          <cell r="B3183" t="str">
            <v>C25208</v>
          </cell>
          <cell r="C3183" t="str">
            <v>SANCHEZ SAAVEDRA ERIKA YELITZA</v>
          </cell>
          <cell r="D3183" t="str">
            <v>Analista Construcción e Infraestructura</v>
          </cell>
          <cell r="E3183" t="str">
            <v>Tecnología</v>
          </cell>
          <cell r="F3183" t="str">
            <v>Construcción e Implem. Plataform Telecom</v>
          </cell>
          <cell r="G3183" t="str">
            <v>Sede Tecnológica Piso 1</v>
          </cell>
          <cell r="H3183" t="str">
            <v>Construcción e Infraestructura</v>
          </cell>
          <cell r="I3183" t="str">
            <v>997108718</v>
          </cell>
          <cell r="J3183" t="str">
            <v>DNI-72648882</v>
          </cell>
        </row>
        <row r="3184">
          <cell r="A3184">
            <v>4115860</v>
          </cell>
          <cell r="B3184" t="str">
            <v>C25210</v>
          </cell>
          <cell r="C3184" t="str">
            <v>PALOMINO GOMEZ DENIS FERNANDO</v>
          </cell>
          <cell r="D3184" t="str">
            <v>Analista de Soporte Gobierno Venta</v>
          </cell>
          <cell r="E3184" t="str">
            <v>Mercado Corporativo</v>
          </cell>
          <cell r="F3184" t="str">
            <v>Gestión Gobierno</v>
          </cell>
          <cell r="G3184" t="str">
            <v>TORRE CORPORATIVA PISO 6</v>
          </cell>
          <cell r="H3184" t="str">
            <v>Soporte Gobierno Venta</v>
          </cell>
          <cell r="I3184" t="str">
            <v/>
          </cell>
          <cell r="J3184" t="str">
            <v>DNI-45601341</v>
          </cell>
        </row>
        <row r="3185">
          <cell r="A3185">
            <v>4115861</v>
          </cell>
          <cell r="B3185" t="str">
            <v>C25211</v>
          </cell>
          <cell r="C3185" t="str">
            <v>ALVA CRUZ JOSSELYN ESTEFANIA</v>
          </cell>
          <cell r="D3185" t="str">
            <v>Abogado Procesal Laboral</v>
          </cell>
          <cell r="E3185" t="str">
            <v>Legal</v>
          </cell>
          <cell r="F3185" t="str">
            <v>Relaciones Laborales</v>
          </cell>
          <cell r="G3185" t="str">
            <v>TORRE CORPORATIVA PISO 7</v>
          </cell>
          <cell r="H3185" t="str">
            <v>Procesal Laboral</v>
          </cell>
          <cell r="I3185" t="str">
            <v>997108514</v>
          </cell>
          <cell r="J3185" t="str">
            <v>DNI-70006437</v>
          </cell>
        </row>
        <row r="3186">
          <cell r="A3186">
            <v>4115865</v>
          </cell>
          <cell r="B3186" t="str">
            <v>C25214</v>
          </cell>
          <cell r="C3186" t="str">
            <v>NIETO SERRANO STEPHANY MIRELLA</v>
          </cell>
          <cell r="D3186" t="str">
            <v>Analista de Trade Marketing Canales</v>
          </cell>
          <cell r="E3186" t="str">
            <v>Mercadeo</v>
          </cell>
          <cell r="F3186" t="str">
            <v>Trade Marketing</v>
          </cell>
          <cell r="G3186" t="str">
            <v>TORRE CORPORATIVA PISO 7</v>
          </cell>
          <cell r="H3186" t="str">
            <v>Trade Marketing Canales</v>
          </cell>
          <cell r="I3186" t="str">
            <v>997108717</v>
          </cell>
          <cell r="J3186" t="str">
            <v>DNI-73301936</v>
          </cell>
        </row>
        <row r="3187">
          <cell r="A3187">
            <v>4115866</v>
          </cell>
          <cell r="B3187" t="str">
            <v>C25215</v>
          </cell>
          <cell r="C3187" t="str">
            <v>MARTINEZ HUERTA PAUL MARTIN</v>
          </cell>
          <cell r="D3187" t="str">
            <v>Analista Presupuesto y Análisis Financ.</v>
          </cell>
          <cell r="E3187" t="str">
            <v>Finanzas</v>
          </cell>
          <cell r="F3187" t="str">
            <v>Planeamiento y Control de Gestión</v>
          </cell>
          <cell r="G3187" t="str">
            <v>TORRE CORPORATIVA PISO 4</v>
          </cell>
          <cell r="H3187" t="str">
            <v>Presupuesto y Análisis Financiero</v>
          </cell>
          <cell r="I3187" t="str">
            <v/>
          </cell>
          <cell r="J3187" t="str">
            <v>DNI-74708631</v>
          </cell>
        </row>
        <row r="3188">
          <cell r="A3188">
            <v>4115883</v>
          </cell>
          <cell r="B3188" t="str">
            <v>C25237</v>
          </cell>
          <cell r="C3188" t="str">
            <v>AYALA GARCIA LUIS FELIPE</v>
          </cell>
          <cell r="D3188" t="str">
            <v>Analista de Back Office Servicios de Red</v>
          </cell>
          <cell r="E3188" t="str">
            <v>Tecnología</v>
          </cell>
          <cell r="F3188" t="str">
            <v>Operación y Mantenimiento de Red</v>
          </cell>
          <cell r="G3188" t="str">
            <v>Sede Tecnológica Piso 1</v>
          </cell>
          <cell r="H3188" t="str">
            <v>Back Office Servicios de Red</v>
          </cell>
          <cell r="I3188" t="str">
            <v>997108603</v>
          </cell>
          <cell r="J3188" t="str">
            <v>DNI-10030202</v>
          </cell>
        </row>
        <row r="3189">
          <cell r="A3189">
            <v>4115884</v>
          </cell>
          <cell r="B3189" t="str">
            <v>C25233</v>
          </cell>
          <cell r="C3189" t="str">
            <v>FEIJOO ESCUDERO KARLA DEL ROSARIO</v>
          </cell>
          <cell r="D3189" t="str">
            <v>Abogado de Contrataciones con el Estado</v>
          </cell>
          <cell r="E3189" t="str">
            <v>Legal</v>
          </cell>
          <cell r="F3189" t="str">
            <v>Legal</v>
          </cell>
          <cell r="G3189" t="str">
            <v>TORRE CORPORATIVA PISO 7</v>
          </cell>
          <cell r="H3189" t="str">
            <v>Legal de Contrataciones con el Estado</v>
          </cell>
          <cell r="I3189" t="str">
            <v>997108591</v>
          </cell>
          <cell r="J3189" t="str">
            <v>DNI-46776241</v>
          </cell>
        </row>
        <row r="3190">
          <cell r="A3190">
            <v>4115885</v>
          </cell>
          <cell r="B3190" t="str">
            <v>C25234</v>
          </cell>
          <cell r="C3190" t="str">
            <v>GUTIERREZ FRANCIA GINO GIANFRANCO</v>
          </cell>
          <cell r="D3190" t="str">
            <v>Analista de Proyectos Estratégicos</v>
          </cell>
          <cell r="E3190" t="str">
            <v>Servicios de Valor Agregado</v>
          </cell>
          <cell r="F3190" t="str">
            <v>Proyectos Estratégicos</v>
          </cell>
          <cell r="G3190" t="str">
            <v>TORRE CORPORATIVA PISO 1</v>
          </cell>
          <cell r="H3190" t="str">
            <v>Proyectos Estratégicos</v>
          </cell>
          <cell r="I3190" t="str">
            <v>997108690</v>
          </cell>
          <cell r="J3190" t="str">
            <v>DNI-70498635</v>
          </cell>
        </row>
        <row r="3191">
          <cell r="A3191">
            <v>4115886</v>
          </cell>
          <cell r="B3191" t="str">
            <v>C25235</v>
          </cell>
          <cell r="C3191" t="str">
            <v>HUAROC MORALES PAOLA MELISSA</v>
          </cell>
          <cell r="D3191" t="str">
            <v>Analista de Sop Primer Nivel Técnico</v>
          </cell>
          <cell r="E3191" t="str">
            <v>Mercado Corporativo</v>
          </cell>
          <cell r="F3191" t="str">
            <v>Mantenimiento Corporativo</v>
          </cell>
          <cell r="G3191" t="str">
            <v>TORRE CORPORATIVA PISO 5</v>
          </cell>
          <cell r="H3191" t="str">
            <v>Soporte Primer Nivel Técnico</v>
          </cell>
          <cell r="I3191" t="str">
            <v>997108689</v>
          </cell>
          <cell r="J3191" t="str">
            <v>DNI-46366633</v>
          </cell>
        </row>
        <row r="3192">
          <cell r="A3192">
            <v>4115888</v>
          </cell>
          <cell r="B3192" t="str">
            <v>C25239</v>
          </cell>
          <cell r="C3192" t="str">
            <v>BARAHONA ALTAO LEYDI</v>
          </cell>
          <cell r="D3192" t="str">
            <v>Analista NOC de TI y Data Center</v>
          </cell>
          <cell r="E3192" t="str">
            <v>Tecnología</v>
          </cell>
          <cell r="F3192" t="str">
            <v>Operación y Mantenimiento de Red</v>
          </cell>
          <cell r="G3192" t="str">
            <v>Sede Tecnológica Piso 2</v>
          </cell>
          <cell r="H3192" t="str">
            <v>NOC de TI Data Center y Tarificación INs</v>
          </cell>
          <cell r="I3192" t="str">
            <v>997108495</v>
          </cell>
          <cell r="J3192" t="str">
            <v>DNI-75776923</v>
          </cell>
        </row>
        <row r="3193">
          <cell r="A3193">
            <v>4115889</v>
          </cell>
          <cell r="B3193" t="str">
            <v>C25242</v>
          </cell>
          <cell r="C3193" t="str">
            <v>CHIRINOS TORRES DIEGO ALFREDO</v>
          </cell>
          <cell r="D3193" t="str">
            <v>Analista de Gestión Operativa</v>
          </cell>
          <cell r="E3193" t="str">
            <v>Regional del Sur</v>
          </cell>
          <cell r="F3193" t="str">
            <v>Red Región Sur</v>
          </cell>
          <cell r="G3193" t="str">
            <v>Sede Tacna</v>
          </cell>
          <cell r="H3193" t="str">
            <v>Gestión Operativa</v>
          </cell>
          <cell r="I3193" t="str">
            <v>997108911</v>
          </cell>
          <cell r="J3193" t="str">
            <v>DNI-71654000</v>
          </cell>
        </row>
        <row r="3194">
          <cell r="A3194">
            <v>4115890</v>
          </cell>
          <cell r="B3194" t="str">
            <v>C25236</v>
          </cell>
          <cell r="C3194" t="str">
            <v>GUEVARA CHUMPITAZ GLORIA XIMENA CORALY</v>
          </cell>
          <cell r="D3194" t="str">
            <v>Analista Mejoras y Soluc. 1ra Instancia</v>
          </cell>
          <cell r="E3194" t="str">
            <v>Servicio al Cliente</v>
          </cell>
          <cell r="F3194" t="str">
            <v>Control y Mejora de Reclamos</v>
          </cell>
          <cell r="G3194" t="str">
            <v>TORRE CORPORATIVA PISO 3</v>
          </cell>
          <cell r="H3194" t="str">
            <v>Mejoras y Solución en 1ra Instancia</v>
          </cell>
          <cell r="I3194" t="str">
            <v/>
          </cell>
          <cell r="J3194" t="str">
            <v>DNI-48583633</v>
          </cell>
        </row>
        <row r="3195">
          <cell r="A3195">
            <v>4115892</v>
          </cell>
          <cell r="B3195" t="str">
            <v>C25241</v>
          </cell>
          <cell r="C3195" t="str">
            <v>TRUJILLO LEZAMETA GUILLER ALBERTO</v>
          </cell>
          <cell r="D3195" t="str">
            <v>Analista Administración Red Corporativa</v>
          </cell>
          <cell r="E3195" t="str">
            <v>Tecnología</v>
          </cell>
          <cell r="F3195" t="str">
            <v>Operación y Mantenimiento de Red</v>
          </cell>
          <cell r="G3195" t="str">
            <v>Sede Tecnológica Piso 1</v>
          </cell>
          <cell r="H3195" t="str">
            <v>Administración Red Corporativa</v>
          </cell>
          <cell r="I3195" t="str">
            <v>997108604</v>
          </cell>
          <cell r="J3195" t="str">
            <v>DNI-74695753</v>
          </cell>
        </row>
        <row r="3196">
          <cell r="A3196">
            <v>4115895</v>
          </cell>
          <cell r="B3196" t="str">
            <v>C25247</v>
          </cell>
          <cell r="C3196" t="str">
            <v>CHAVIGURI ACOSTA VALERIA PÍA</v>
          </cell>
          <cell r="D3196" t="str">
            <v>Practicante de Comp. y Relac. de Consumo</v>
          </cell>
          <cell r="E3196" t="str">
            <v>Legal</v>
          </cell>
          <cell r="F3196" t="str">
            <v>Legal</v>
          </cell>
          <cell r="G3196" t="str">
            <v>TORRE CORPORATIVA PISO 7</v>
          </cell>
          <cell r="H3196" t="str">
            <v>Competencia y Relaciones de Consumo</v>
          </cell>
          <cell r="I3196" t="str">
            <v/>
          </cell>
          <cell r="J3196" t="str">
            <v>DNI-72759190</v>
          </cell>
        </row>
        <row r="3197">
          <cell r="A3197">
            <v>4115900</v>
          </cell>
          <cell r="B3197" t="str">
            <v>C25250</v>
          </cell>
          <cell r="C3197" t="str">
            <v>OLAZABAL RAMÍREZ KARLA EVA</v>
          </cell>
          <cell r="D3197" t="str">
            <v>Analista de Responsabilidad Social</v>
          </cell>
          <cell r="E3197" t="str">
            <v>Mercadeo</v>
          </cell>
          <cell r="F3197" t="str">
            <v>Comunicación Corporativa</v>
          </cell>
          <cell r="G3197" t="str">
            <v>TORRE CORPORATIVA PISO 3</v>
          </cell>
          <cell r="H3197" t="str">
            <v>Comunicación Corporativa</v>
          </cell>
          <cell r="I3197" t="str">
            <v>997108679</v>
          </cell>
          <cell r="J3197" t="str">
            <v>DNI-47103581</v>
          </cell>
        </row>
        <row r="3198">
          <cell r="A3198">
            <v>4115902</v>
          </cell>
          <cell r="B3198" t="str">
            <v>C25251</v>
          </cell>
          <cell r="C3198" t="str">
            <v>GARCIA PALACIOS RUTH MELINA</v>
          </cell>
          <cell r="D3198" t="str">
            <v>Analista Soporte Gob. Post Venta</v>
          </cell>
          <cell r="E3198" t="str">
            <v>Mercado Corporativo</v>
          </cell>
          <cell r="F3198" t="str">
            <v>Gestión Gobierno</v>
          </cell>
          <cell r="G3198" t="str">
            <v>TORRE CORPORATIVA PISO 6</v>
          </cell>
          <cell r="H3198" t="str">
            <v>Soporte Gobierno Post Venta</v>
          </cell>
          <cell r="I3198" t="str">
            <v>997108678</v>
          </cell>
          <cell r="J3198" t="str">
            <v>DNI-70217211</v>
          </cell>
        </row>
        <row r="3199">
          <cell r="A3199">
            <v>4115906</v>
          </cell>
          <cell r="B3199" t="str">
            <v>C25260</v>
          </cell>
          <cell r="C3199" t="str">
            <v>CHAUCHA DE LA CRUZ EIJMAN RUIDSON</v>
          </cell>
          <cell r="D3199" t="str">
            <v>Analista de Control de Calidad</v>
          </cell>
          <cell r="E3199" t="str">
            <v>Mercado Corporativo</v>
          </cell>
          <cell r="F3199" t="str">
            <v>Atención Técnica Fija Residencial y Pyme</v>
          </cell>
          <cell r="G3199" t="str">
            <v>Sede Huancayo-Junín</v>
          </cell>
          <cell r="H3199" t="str">
            <v>Instalación y Mantenimiento Junín</v>
          </cell>
          <cell r="I3199" t="str">
            <v>997108602</v>
          </cell>
          <cell r="J3199" t="str">
            <v>DNI-42315597</v>
          </cell>
        </row>
        <row r="3200">
          <cell r="A3200">
            <v>4115908</v>
          </cell>
          <cell r="B3200" t="str">
            <v>C25256</v>
          </cell>
          <cell r="C3200" t="str">
            <v>SILVERA CUEVA JULIO</v>
          </cell>
          <cell r="D3200" t="str">
            <v>Coordinador de Cadenas Lima</v>
          </cell>
          <cell r="E3200" t="str">
            <v>Ventas y Distribución</v>
          </cell>
          <cell r="F3200" t="str">
            <v>Cadenas</v>
          </cell>
          <cell r="G3200" t="str">
            <v>TORRE CORPORATIVA PISO 1</v>
          </cell>
          <cell r="H3200" t="str">
            <v>Cadenas</v>
          </cell>
          <cell r="I3200" t="str">
            <v>997108667</v>
          </cell>
          <cell r="J3200" t="str">
            <v>DNI-70359026</v>
          </cell>
        </row>
        <row r="3201">
          <cell r="A3201">
            <v>4115912</v>
          </cell>
          <cell r="B3201" t="str">
            <v>C25258</v>
          </cell>
          <cell r="C3201" t="str">
            <v>LAZARTE OYAGUE CHRISTIAN ALMAQUIO</v>
          </cell>
          <cell r="D3201" t="str">
            <v>Analista de Ingeniería Informática</v>
          </cell>
          <cell r="E3201" t="str">
            <v>Tecnología</v>
          </cell>
          <cell r="F3201" t="str">
            <v>Desarrollo de Sistemas y Arquitectura</v>
          </cell>
          <cell r="G3201" t="str">
            <v>Sede Tecnológica Piso 2</v>
          </cell>
          <cell r="H3201" t="str">
            <v>Ingeniería Informática</v>
          </cell>
          <cell r="I3201" t="str">
            <v>997108597</v>
          </cell>
          <cell r="J3201" t="str">
            <v>DNI-72180557</v>
          </cell>
        </row>
        <row r="3202">
          <cell r="A3202">
            <v>4115913</v>
          </cell>
          <cell r="B3202" t="str">
            <v>C25257</v>
          </cell>
          <cell r="C3202" t="str">
            <v>CALDERON RUIZ GROVER RICARDO</v>
          </cell>
          <cell r="D3202" t="str">
            <v>Analista de Plataformas de Gestión</v>
          </cell>
          <cell r="E3202" t="str">
            <v>Tecnología</v>
          </cell>
          <cell r="F3202" t="str">
            <v>Operación y Mantenimiento de Red</v>
          </cell>
          <cell r="G3202" t="str">
            <v>Sede Tecnológica Piso 1</v>
          </cell>
          <cell r="H3202" t="str">
            <v>Plataformas de Gestión</v>
          </cell>
          <cell r="I3202" t="str">
            <v>997108592</v>
          </cell>
          <cell r="J3202" t="str">
            <v>DNI-47341855</v>
          </cell>
        </row>
        <row r="3203">
          <cell r="A3203">
            <v>4115914</v>
          </cell>
          <cell r="B3203" t="str">
            <v>C25261</v>
          </cell>
          <cell r="C3203" t="str">
            <v>ARQUINIO ROJAS ELIZABETH ROSSEMERY</v>
          </cell>
          <cell r="D3203" t="str">
            <v>Analista de Proyectos Estratégicos</v>
          </cell>
          <cell r="E3203" t="str">
            <v>Servicios de Valor Agregado</v>
          </cell>
          <cell r="F3203" t="str">
            <v>Proyectos Estratégicos</v>
          </cell>
          <cell r="G3203" t="str">
            <v>TORRE CORPORATIVA PISO 1</v>
          </cell>
          <cell r="H3203" t="str">
            <v>Proyectos Estratégicos</v>
          </cell>
          <cell r="I3203" t="str">
            <v>997108618</v>
          </cell>
          <cell r="J3203" t="str">
            <v>DNI-76093040</v>
          </cell>
        </row>
        <row r="3204">
          <cell r="A3204">
            <v>4115916</v>
          </cell>
          <cell r="B3204" t="str">
            <v>C25267</v>
          </cell>
          <cell r="C3204" t="str">
            <v>CASTRO SOTELO ROSEMERY ELIZABETH</v>
          </cell>
          <cell r="D3204" t="str">
            <v>Analista de Desarrollo del Canal</v>
          </cell>
          <cell r="E3204" t="str">
            <v>Servicio al Cliente</v>
          </cell>
          <cell r="F3204" t="str">
            <v>Estrategia del Canal</v>
          </cell>
          <cell r="G3204" t="str">
            <v>TORRE CORPORATIVA PISO 3</v>
          </cell>
          <cell r="H3204" t="str">
            <v>Desarrollo del Canal</v>
          </cell>
          <cell r="I3204" t="str">
            <v>997108545</v>
          </cell>
          <cell r="J3204" t="str">
            <v>DNI-45103321</v>
          </cell>
        </row>
        <row r="3205">
          <cell r="A3205">
            <v>4115917</v>
          </cell>
          <cell r="B3205" t="str">
            <v>C25270</v>
          </cell>
          <cell r="C3205" t="str">
            <v>ALDAZABAL PULCHA MIRTA</v>
          </cell>
          <cell r="D3205" t="str">
            <v>Analista de Aprovisionamiento</v>
          </cell>
          <cell r="E3205" t="str">
            <v>Mercado Corporativo</v>
          </cell>
          <cell r="F3205" t="str">
            <v>Instalaciones</v>
          </cell>
          <cell r="G3205" t="str">
            <v>TORRE CORPORATIVA PISO 5</v>
          </cell>
          <cell r="H3205" t="str">
            <v>Soporte a la Operación</v>
          </cell>
          <cell r="I3205" t="str">
            <v>997101064</v>
          </cell>
          <cell r="J3205" t="str">
            <v>DNI-70030827</v>
          </cell>
        </row>
        <row r="3206">
          <cell r="A3206">
            <v>4115918</v>
          </cell>
          <cell r="B3206" t="str">
            <v>C25269</v>
          </cell>
          <cell r="C3206" t="str">
            <v>HUAPAYA SÁNCHEZ RENZO ARMANDO</v>
          </cell>
          <cell r="D3206" t="str">
            <v>Analista de Calidad Servicios Fijos</v>
          </cell>
          <cell r="E3206" t="str">
            <v>Tecnología</v>
          </cell>
          <cell r="F3206" t="str">
            <v>Red Servicios Fijos</v>
          </cell>
          <cell r="G3206" t="str">
            <v>Sede San Luis</v>
          </cell>
          <cell r="H3206" t="str">
            <v>Calidad Servicios Fijos</v>
          </cell>
          <cell r="I3206" t="str">
            <v>997108606</v>
          </cell>
          <cell r="J3206" t="str">
            <v>DNI-70244867</v>
          </cell>
        </row>
        <row r="3207">
          <cell r="A3207">
            <v>4115919</v>
          </cell>
          <cell r="B3207" t="str">
            <v>C25265</v>
          </cell>
          <cell r="C3207" t="str">
            <v>MARCOS PALACIOS PEDRO</v>
          </cell>
          <cell r="D3207" t="str">
            <v>Analista Gestión Experiencias al Cliente</v>
          </cell>
          <cell r="E3207" t="str">
            <v>Atención Presencial</v>
          </cell>
          <cell r="F3207" t="str">
            <v>Experiencia de Atención al Cliente</v>
          </cell>
          <cell r="G3207" t="str">
            <v>TORRE CORPORATIVA PISO 3</v>
          </cell>
          <cell r="H3207" t="str">
            <v>Gestión de Experiencias al Cliente</v>
          </cell>
          <cell r="I3207" t="str">
            <v>997108607</v>
          </cell>
          <cell r="J3207" t="str">
            <v>DNI-72374141</v>
          </cell>
        </row>
        <row r="3208">
          <cell r="A3208">
            <v>4115920</v>
          </cell>
          <cell r="B3208" t="str">
            <v>C25268</v>
          </cell>
          <cell r="C3208" t="str">
            <v>MANRIQUE CHIRINOS LUIS ALBERTO</v>
          </cell>
          <cell r="D3208" t="str">
            <v>Analista Atención Tecnológ. Corporativa</v>
          </cell>
          <cell r="E3208" t="str">
            <v>Mercado Corporativo</v>
          </cell>
          <cell r="F3208" t="str">
            <v>Mantenimiento Corporativo</v>
          </cell>
          <cell r="G3208" t="str">
            <v>Sede CNOC</v>
          </cell>
          <cell r="H3208" t="str">
            <v>Atención Tecnológica Corporativa 3</v>
          </cell>
          <cell r="I3208" t="str">
            <v>997108579</v>
          </cell>
          <cell r="J3208" t="str">
            <v>DNI-45627409</v>
          </cell>
        </row>
        <row r="3209">
          <cell r="A3209">
            <v>4115921</v>
          </cell>
          <cell r="B3209" t="str">
            <v>C25262</v>
          </cell>
          <cell r="C3209" t="str">
            <v>MORALES SORIA JENNY LINDA</v>
          </cell>
          <cell r="D3209" t="str">
            <v>Asistente Dirección Planeam. Estratégico</v>
          </cell>
          <cell r="E3209" t="str">
            <v>Planeamiento Estratégico</v>
          </cell>
          <cell r="F3209" t="str">
            <v>Planeamiento Estratégico</v>
          </cell>
          <cell r="G3209" t="str">
            <v>TORRE CORPORATIVA PISO 1</v>
          </cell>
          <cell r="H3209" t="str">
            <v>Planeamiento Estratégico</v>
          </cell>
          <cell r="I3209" t="str">
            <v>997108666</v>
          </cell>
          <cell r="J3209" t="str">
            <v>DNI-10164054</v>
          </cell>
        </row>
        <row r="3210">
          <cell r="A3210">
            <v>4115922</v>
          </cell>
          <cell r="B3210" t="str">
            <v>C25266</v>
          </cell>
          <cell r="C3210" t="str">
            <v>PRADO ALARCON JHONNY</v>
          </cell>
          <cell r="D3210" t="str">
            <v>Analista Consultoría y Diseño Negocios</v>
          </cell>
          <cell r="E3210" t="str">
            <v>Mercado Corporativo</v>
          </cell>
          <cell r="F3210" t="str">
            <v>Servicios Fijos Corporativos</v>
          </cell>
          <cell r="G3210" t="str">
            <v>TORRE CORPORATIVA PISO 6</v>
          </cell>
          <cell r="H3210" t="str">
            <v>Consultoría y Diseño Negocios</v>
          </cell>
          <cell r="I3210" t="str">
            <v>997108609</v>
          </cell>
          <cell r="J3210" t="str">
            <v>DNI-71036404</v>
          </cell>
        </row>
        <row r="3211">
          <cell r="A3211">
            <v>4115923</v>
          </cell>
          <cell r="B3211" t="str">
            <v>C25263</v>
          </cell>
          <cell r="C3211" t="str">
            <v>CHOQUEHUANCA TORREL ERIKA SUSANA</v>
          </cell>
          <cell r="D3211" t="str">
            <v>Analista Auditoría de Procesos y Calidad</v>
          </cell>
          <cell r="E3211" t="str">
            <v>Auditoría Interna</v>
          </cell>
          <cell r="F3211" t="str">
            <v>Auditoría de Procesos y Calidad</v>
          </cell>
          <cell r="G3211" t="str">
            <v>TORRE CORPORATIVA PISO 2</v>
          </cell>
          <cell r="H3211" t="str">
            <v>Auditoría de Procesos y Calidad</v>
          </cell>
          <cell r="I3211" t="str">
            <v/>
          </cell>
          <cell r="J3211" t="str">
            <v>DNI-77164299</v>
          </cell>
        </row>
        <row r="3212">
          <cell r="A3212">
            <v>4115930</v>
          </cell>
          <cell r="B3212" t="str">
            <v>C25278</v>
          </cell>
          <cell r="C3212" t="str">
            <v>RUIZ VARILLAS NATHALY DEL ROSARIO</v>
          </cell>
          <cell r="D3212" t="str">
            <v>Practicante de Contratos</v>
          </cell>
          <cell r="E3212" t="str">
            <v>Legal</v>
          </cell>
          <cell r="F3212" t="str">
            <v>Legal</v>
          </cell>
          <cell r="G3212" t="str">
            <v>TORRE CORPORATIVA PISO 7</v>
          </cell>
          <cell r="H3212" t="str">
            <v>Legal de Contrataciones</v>
          </cell>
          <cell r="I3212" t="str">
            <v/>
          </cell>
          <cell r="J3212" t="str">
            <v>DNI-70331513</v>
          </cell>
        </row>
        <row r="3213">
          <cell r="A3213">
            <v>4115949</v>
          </cell>
          <cell r="B3213" t="str">
            <v>C25271</v>
          </cell>
          <cell r="C3213" t="str">
            <v>SOLIS HUANGAL HILSIAS YHOEL</v>
          </cell>
          <cell r="D3213" t="str">
            <v>Analista de Bajas</v>
          </cell>
          <cell r="E3213" t="str">
            <v>Regional del Norte</v>
          </cell>
          <cell r="F3213" t="str">
            <v>Entrenamiento e Inteligencia Comercial</v>
          </cell>
          <cell r="G3213" t="str">
            <v>Sede Administrativa Trujillo</v>
          </cell>
          <cell r="H3213" t="str">
            <v>Entrenamiento e Inteligencia Comercial</v>
          </cell>
          <cell r="I3213" t="str">
            <v/>
          </cell>
          <cell r="J3213" t="str">
            <v>DNI-76256942</v>
          </cell>
        </row>
        <row r="3214">
          <cell r="A3214">
            <v>4115956</v>
          </cell>
          <cell r="B3214" t="str">
            <v>C25295</v>
          </cell>
          <cell r="C3214" t="str">
            <v>CANGAHUALA PANTA ANGEL JAVIER</v>
          </cell>
          <cell r="D3214" t="str">
            <v>Analista de Calidad de Red Core</v>
          </cell>
          <cell r="E3214" t="str">
            <v>Tecnología</v>
          </cell>
          <cell r="F3214" t="str">
            <v>Planificación de Redes</v>
          </cell>
          <cell r="G3214" t="str">
            <v>Sede Tecnológica Piso 2</v>
          </cell>
          <cell r="H3214" t="str">
            <v>Calidad de Red Core</v>
          </cell>
          <cell r="I3214" t="str">
            <v/>
          </cell>
          <cell r="J3214" t="str">
            <v>DNI-47161417</v>
          </cell>
        </row>
        <row r="3215">
          <cell r="A3215">
            <v>4115969</v>
          </cell>
          <cell r="B3215" t="str">
            <v>C25303</v>
          </cell>
          <cell r="C3215" t="str">
            <v>CABEZUDO QUISPE DIEGO CARLOS</v>
          </cell>
          <cell r="D3215" t="str">
            <v>Asesor de Atención en CACs</v>
          </cell>
          <cell r="E3215" t="str">
            <v>Atención Presencial</v>
          </cell>
          <cell r="F3215" t="str">
            <v>CACs Lima Norte</v>
          </cell>
          <cell r="G3215" t="str">
            <v>CAC San Miguel</v>
          </cell>
          <cell r="H3215" t="str">
            <v>CAC Remoto Lima</v>
          </cell>
          <cell r="I3215" t="str">
            <v/>
          </cell>
          <cell r="J3215" t="str">
            <v>DNI-41241770</v>
          </cell>
        </row>
        <row r="3216">
          <cell r="A3216">
            <v>4115973</v>
          </cell>
          <cell r="B3216" t="str">
            <v>C25306</v>
          </cell>
          <cell r="C3216" t="str">
            <v>CHAVEZ PINEDO MIGUEL</v>
          </cell>
          <cell r="D3216" t="str">
            <v>Técnico de Redes de Acceso Norte</v>
          </cell>
          <cell r="E3216" t="str">
            <v>Regional del Norte</v>
          </cell>
          <cell r="F3216" t="str">
            <v>Red Región Norte</v>
          </cell>
          <cell r="G3216" t="str">
            <v>Sede Jaen</v>
          </cell>
          <cell r="H3216" t="str">
            <v>Redes de Acceso Norte</v>
          </cell>
          <cell r="I3216" t="str">
            <v>997108576</v>
          </cell>
          <cell r="J3216" t="str">
            <v>DNI-70686655</v>
          </cell>
        </row>
        <row r="3217">
          <cell r="A3217">
            <v>4115974</v>
          </cell>
          <cell r="B3217" t="str">
            <v>C25305</v>
          </cell>
          <cell r="C3217" t="str">
            <v>MALPARTIDA SANCHEZ CARLOS JOSUE</v>
          </cell>
          <cell r="D3217" t="str">
            <v>Abogado de Control Regulatorio</v>
          </cell>
          <cell r="E3217" t="str">
            <v>Marco Regulatorio</v>
          </cell>
          <cell r="F3217" t="str">
            <v>Control Regulatorio</v>
          </cell>
          <cell r="G3217" t="str">
            <v>TORRE CORPORATIVA PISO 7</v>
          </cell>
          <cell r="H3217" t="str">
            <v>Control Regulatorio</v>
          </cell>
          <cell r="I3217" t="str">
            <v/>
          </cell>
          <cell r="J3217" t="str">
            <v>DNI-45219456</v>
          </cell>
        </row>
        <row r="3218">
          <cell r="A3218">
            <v>4115975</v>
          </cell>
          <cell r="B3218" t="str">
            <v>C25308</v>
          </cell>
          <cell r="C3218" t="str">
            <v>GAMARRA IZAGUIRRE ANDREA</v>
          </cell>
          <cell r="D3218" t="str">
            <v>Analista Procesos y Desarr. del Consumo</v>
          </cell>
          <cell r="E3218" t="str">
            <v>Ventas y Distribución</v>
          </cell>
          <cell r="F3218" t="str">
            <v>Procesos y Desarrollo del Consumo</v>
          </cell>
          <cell r="G3218" t="str">
            <v>TORRE CORPORATIVA PISO 1</v>
          </cell>
          <cell r="H3218" t="str">
            <v>Procesos y Desarrollo del Consumo</v>
          </cell>
          <cell r="I3218" t="str">
            <v/>
          </cell>
          <cell r="J3218" t="str">
            <v>DNI-46512526</v>
          </cell>
        </row>
        <row r="3219">
          <cell r="A3219">
            <v>4115977</v>
          </cell>
          <cell r="B3219" t="str">
            <v>C25310</v>
          </cell>
          <cell r="C3219" t="str">
            <v>ARROYO ZAMALLOA AMPARO SELENE</v>
          </cell>
          <cell r="D3219" t="str">
            <v>Supervisor de Riesgo Normativo</v>
          </cell>
          <cell r="E3219" t="str">
            <v>Aseg de Ingresos y Prevención de Fraudes</v>
          </cell>
          <cell r="F3219" t="str">
            <v>Prevención Fraude</v>
          </cell>
          <cell r="G3219" t="str">
            <v>TORRE CORPORATIVA PISO 4</v>
          </cell>
          <cell r="H3219" t="str">
            <v>Riesgo Normativo</v>
          </cell>
          <cell r="I3219" t="str">
            <v>997108601</v>
          </cell>
          <cell r="J3219" t="str">
            <v>DNI-09799046</v>
          </cell>
        </row>
        <row r="3220">
          <cell r="A3220">
            <v>4115978</v>
          </cell>
          <cell r="B3220" t="str">
            <v>C25309</v>
          </cell>
          <cell r="C3220" t="str">
            <v>CARCAMO RISCO ANAIS ISABELA</v>
          </cell>
          <cell r="D3220" t="str">
            <v>Analista de OSS</v>
          </cell>
          <cell r="E3220" t="str">
            <v>Tecnología</v>
          </cell>
          <cell r="F3220" t="str">
            <v>Operación y Mantenimiento de Red</v>
          </cell>
          <cell r="G3220" t="str">
            <v>Sede Tecnológica Piso 2</v>
          </cell>
          <cell r="H3220" t="str">
            <v>BOSS</v>
          </cell>
          <cell r="I3220" t="str">
            <v/>
          </cell>
          <cell r="J3220" t="str">
            <v>DNI-73993404</v>
          </cell>
        </row>
        <row r="3221">
          <cell r="A3221">
            <v>4115987</v>
          </cell>
          <cell r="B3221" t="str">
            <v>C25321</v>
          </cell>
          <cell r="C3221" t="str">
            <v>CARRILLO ORBEGOSO EDUARDO MIGUEL</v>
          </cell>
          <cell r="D3221" t="str">
            <v>Sub Director de Canales de Autogestión</v>
          </cell>
          <cell r="E3221" t="str">
            <v>Ventas y Distribución</v>
          </cell>
          <cell r="F3221" t="str">
            <v>Canales de Autogestión</v>
          </cell>
          <cell r="G3221" t="str">
            <v>TORRE CORPORATIVA PISO 3</v>
          </cell>
          <cell r="H3221" t="str">
            <v>Canales de Autogestión</v>
          </cell>
          <cell r="I3221" t="str">
            <v>987307266</v>
          </cell>
          <cell r="J3221" t="str">
            <v>DNI-08252551</v>
          </cell>
        </row>
        <row r="3222">
          <cell r="A3222">
            <v>4115992</v>
          </cell>
          <cell r="B3222" t="str">
            <v>C25311</v>
          </cell>
          <cell r="C3222" t="str">
            <v>SANCHEZ CHACON LUCY ARCIRA</v>
          </cell>
          <cell r="D3222" t="str">
            <v>Analista de Impuestos</v>
          </cell>
          <cell r="E3222" t="str">
            <v>Finanzas</v>
          </cell>
          <cell r="F3222" t="str">
            <v>Impuestos</v>
          </cell>
          <cell r="G3222" t="str">
            <v>TORRE CORPORATIVA PISO 4</v>
          </cell>
          <cell r="H3222" t="str">
            <v>Impuestos</v>
          </cell>
          <cell r="I3222" t="str">
            <v/>
          </cell>
          <cell r="J3222" t="str">
            <v>DNI-47643670</v>
          </cell>
        </row>
        <row r="3223">
          <cell r="A3223">
            <v>4115993</v>
          </cell>
          <cell r="B3223" t="str">
            <v>C25322</v>
          </cell>
          <cell r="C3223" t="str">
            <v>NARVA HUAMANI DAN QUAID</v>
          </cell>
          <cell r="D3223" t="str">
            <v>Analista Administración de Contratistas</v>
          </cell>
          <cell r="E3223" t="str">
            <v>Mercado Corporativo</v>
          </cell>
          <cell r="F3223" t="str">
            <v>Instalaciones</v>
          </cell>
          <cell r="G3223" t="str">
            <v>TORRE CORPORATIVA PISO 5</v>
          </cell>
          <cell r="H3223" t="str">
            <v>Gestión de Contratistas</v>
          </cell>
          <cell r="I3223" t="str">
            <v>997108569</v>
          </cell>
          <cell r="J3223" t="str">
            <v>DNI-70053223</v>
          </cell>
        </row>
        <row r="3224">
          <cell r="A3224">
            <v>4115999</v>
          </cell>
          <cell r="B3224" t="str">
            <v>C25326</v>
          </cell>
          <cell r="C3224" t="str">
            <v>MOREANO ROJAS EDER OMAR</v>
          </cell>
          <cell r="D3224" t="str">
            <v>Analista de Control de Instalaciones</v>
          </cell>
          <cell r="E3224" t="str">
            <v>Mercado Corporativo</v>
          </cell>
          <cell r="F3224" t="str">
            <v>Instalaciones</v>
          </cell>
          <cell r="G3224" t="str">
            <v>TORRE CORPORATIVA PISO 5</v>
          </cell>
          <cell r="H3224" t="str">
            <v>Soporte a la Operación</v>
          </cell>
          <cell r="I3224" t="str">
            <v>997108570</v>
          </cell>
          <cell r="J3224" t="str">
            <v>DNI-74625001</v>
          </cell>
        </row>
        <row r="3225">
          <cell r="A3225">
            <v>4116001</v>
          </cell>
          <cell r="B3225" t="str">
            <v>C25328</v>
          </cell>
          <cell r="C3225" t="str">
            <v>PAREDES GONZALES HEBERTH JOSUE</v>
          </cell>
          <cell r="D3225" t="str">
            <v>Analista de SAP Proyectos</v>
          </cell>
          <cell r="E3225" t="str">
            <v>Finanzas</v>
          </cell>
          <cell r="F3225" t="str">
            <v>SAP y Procesos Financieros</v>
          </cell>
          <cell r="G3225" t="str">
            <v>TORRE CORPORATIVA PISO 4</v>
          </cell>
          <cell r="H3225" t="str">
            <v>SAP Proyectos</v>
          </cell>
          <cell r="I3225" t="str">
            <v/>
          </cell>
          <cell r="J3225" t="str">
            <v>DNI-47096762</v>
          </cell>
        </row>
        <row r="3226">
          <cell r="A3226">
            <v>4116004</v>
          </cell>
          <cell r="B3226" t="str">
            <v>C25333</v>
          </cell>
          <cell r="C3226" t="str">
            <v>BAEZ BALDEON JAVIER</v>
          </cell>
          <cell r="D3226" t="str">
            <v>Analista de Control de Calidad</v>
          </cell>
          <cell r="E3226" t="str">
            <v>Mercado Corporativo</v>
          </cell>
          <cell r="F3226" t="str">
            <v>Atención Técnica Fija Residencial y Pyme</v>
          </cell>
          <cell r="G3226" t="str">
            <v>O&amp;M TARAPOTO</v>
          </cell>
          <cell r="H3226" t="str">
            <v>Control de Calidad</v>
          </cell>
          <cell r="I3226" t="str">
            <v>997108571</v>
          </cell>
          <cell r="J3226" t="str">
            <v>DNI-09591874</v>
          </cell>
        </row>
        <row r="3227">
          <cell r="A3227">
            <v>4116007</v>
          </cell>
          <cell r="B3227" t="str">
            <v>C25332</v>
          </cell>
          <cell r="C3227" t="str">
            <v>ESCOBEDO GIL RICARDO GERMAN</v>
          </cell>
          <cell r="D3227" t="str">
            <v>Analista O&amp;M Field Sur</v>
          </cell>
          <cell r="E3227" t="str">
            <v>Regional del Sur</v>
          </cell>
          <cell r="F3227" t="str">
            <v>Red Región Sur</v>
          </cell>
          <cell r="G3227" t="str">
            <v>O&amp;M PUNO</v>
          </cell>
          <cell r="H3227" t="str">
            <v>Operación y Mantenimiento</v>
          </cell>
          <cell r="I3227" t="str">
            <v>997108567</v>
          </cell>
          <cell r="J3227" t="str">
            <v>DNI-44804044</v>
          </cell>
        </row>
        <row r="3228">
          <cell r="A3228">
            <v>4116009</v>
          </cell>
          <cell r="B3228" t="str">
            <v>C25331</v>
          </cell>
          <cell r="C3228" t="str">
            <v>VILLAGARAY VILLAGARAY PIERO</v>
          </cell>
          <cell r="D3228" t="str">
            <v>Analista Atención Tecnológ. Corporativa</v>
          </cell>
          <cell r="E3228" t="str">
            <v>Mercado Corporativo</v>
          </cell>
          <cell r="F3228" t="str">
            <v>Mantenimiento Corporativo</v>
          </cell>
          <cell r="G3228" t="str">
            <v>Sede CNOC</v>
          </cell>
          <cell r="H3228" t="str">
            <v>Atención Tecnológica Corporativa 3</v>
          </cell>
          <cell r="I3228" t="str">
            <v>997108552</v>
          </cell>
          <cell r="J3228" t="str">
            <v>DNI-73058014</v>
          </cell>
        </row>
        <row r="3229">
          <cell r="A3229">
            <v>4116011</v>
          </cell>
          <cell r="B3229" t="str">
            <v>C25337</v>
          </cell>
          <cell r="C3229" t="str">
            <v>BARTRA QUISPE JESUS JONATHAN</v>
          </cell>
          <cell r="D3229" t="str">
            <v>Analista Fact y Cob Operadores y Canales</v>
          </cell>
          <cell r="E3229" t="str">
            <v>Operaciones Comerciales</v>
          </cell>
          <cell r="F3229" t="str">
            <v>Gestión de Canales</v>
          </cell>
          <cell r="G3229" t="str">
            <v>TORRE CORPORATIVA PISO 2</v>
          </cell>
          <cell r="H3229" t="str">
            <v>Facturación y Cob. Operadores y Canales</v>
          </cell>
          <cell r="I3229" t="str">
            <v>997101447</v>
          </cell>
          <cell r="J3229" t="str">
            <v>DNI-47113141</v>
          </cell>
        </row>
        <row r="3230">
          <cell r="A3230">
            <v>4116012</v>
          </cell>
          <cell r="B3230" t="str">
            <v>C25340</v>
          </cell>
          <cell r="C3230" t="str">
            <v>SANCHEZ QUINO YOSELINE CAROLINA</v>
          </cell>
          <cell r="D3230" t="str">
            <v>Analista de Procesos y Digitalización</v>
          </cell>
          <cell r="E3230" t="str">
            <v>Compras y Administración</v>
          </cell>
          <cell r="F3230" t="str">
            <v>Compras y Administración</v>
          </cell>
          <cell r="G3230" t="str">
            <v>TORRE CORPORATIVA PISO 4</v>
          </cell>
          <cell r="H3230" t="str">
            <v>Compras y Administración</v>
          </cell>
          <cell r="I3230" t="str">
            <v>997108549</v>
          </cell>
          <cell r="J3230" t="str">
            <v>DNI-48208659</v>
          </cell>
        </row>
        <row r="3231">
          <cell r="A3231">
            <v>4116013</v>
          </cell>
          <cell r="B3231" t="str">
            <v>C25339</v>
          </cell>
          <cell r="C3231" t="str">
            <v>BRICEÑO WONG FRANCO MARCELLO MIGUEL</v>
          </cell>
          <cell r="D3231" t="str">
            <v>Abogado Sol Contr y As Legal Infr Móvil</v>
          </cell>
          <cell r="E3231" t="str">
            <v>Legal</v>
          </cell>
          <cell r="F3231" t="str">
            <v>Soluc. Controver. y Ase Leg. Infraestr.</v>
          </cell>
          <cell r="G3231" t="str">
            <v>TORRE CORPORATIVA PISO 7</v>
          </cell>
          <cell r="H3231" t="str">
            <v>Soluc. Controver. y Ase Leg. Infr. Móvil</v>
          </cell>
          <cell r="I3231" t="str">
            <v/>
          </cell>
          <cell r="J3231" t="str">
            <v>DNI-72868910</v>
          </cell>
        </row>
        <row r="3232">
          <cell r="A3232">
            <v>4116014</v>
          </cell>
          <cell r="B3232" t="str">
            <v>C25342</v>
          </cell>
          <cell r="C3232" t="str">
            <v>CUEVA CHAVEZ JOHN HERNAN</v>
          </cell>
          <cell r="D3232" t="str">
            <v>Administrativo Instalac. y Mantenimiento</v>
          </cell>
          <cell r="E3232" t="str">
            <v>Mercado Corporativo</v>
          </cell>
          <cell r="F3232" t="str">
            <v>Atención Técnica Fija Residencial y Pyme</v>
          </cell>
          <cell r="G3232" t="str">
            <v>Sede San Luis</v>
          </cell>
          <cell r="H3232" t="str">
            <v>Instalación y Manten. Serv. Inalámbricos</v>
          </cell>
          <cell r="I3232" t="str">
            <v>997108574</v>
          </cell>
          <cell r="J3232" t="str">
            <v>DNI-10796963</v>
          </cell>
        </row>
        <row r="3233">
          <cell r="A3233">
            <v>4116015</v>
          </cell>
          <cell r="B3233" t="str">
            <v>C25341</v>
          </cell>
          <cell r="C3233" t="str">
            <v>ALMEYDA CONTRERAS BRYAN ALONSO</v>
          </cell>
          <cell r="D3233" t="str">
            <v>Analista Plataf. Experiencia a Clientes</v>
          </cell>
          <cell r="E3233" t="str">
            <v>Tecnología</v>
          </cell>
          <cell r="F3233" t="str">
            <v>Operación y Mantenimiento de Red</v>
          </cell>
          <cell r="G3233" t="str">
            <v>Sede Tecnológica Piso 1</v>
          </cell>
          <cell r="H3233" t="str">
            <v>Soporte y Experiencia de Clientes</v>
          </cell>
          <cell r="I3233" t="str">
            <v>997101560</v>
          </cell>
          <cell r="J3233" t="str">
            <v>DNI-71408123</v>
          </cell>
        </row>
        <row r="3234">
          <cell r="A3234">
            <v>4116025</v>
          </cell>
          <cell r="B3234" t="str">
            <v>C25352</v>
          </cell>
          <cell r="C3234" t="str">
            <v>GALLEGOS DIEZ CANSECO LUIS FELIPE</v>
          </cell>
          <cell r="D3234" t="str">
            <v>Gerente de I&amp;M Residencial</v>
          </cell>
          <cell r="E3234" t="str">
            <v>Mercado Corporativo</v>
          </cell>
          <cell r="F3234" t="str">
            <v>Atención Técnica Fija Residencial y Pyme</v>
          </cell>
          <cell r="G3234" t="str">
            <v>Sede San Luis</v>
          </cell>
          <cell r="H3234" t="str">
            <v>Instalación y Mantenimiento Residencial</v>
          </cell>
          <cell r="I3234" t="str">
            <v>997108566</v>
          </cell>
          <cell r="J3234" t="str">
            <v>DNI-06663196</v>
          </cell>
        </row>
        <row r="3235">
          <cell r="A3235">
            <v>4116028</v>
          </cell>
          <cell r="B3235" t="str">
            <v>C25356</v>
          </cell>
          <cell r="C3235" t="str">
            <v>LA ROSA AGUILAR ANNY LIZETH</v>
          </cell>
          <cell r="D3235" t="str">
            <v>Analista de Ciclo de Egresos</v>
          </cell>
          <cell r="E3235" t="str">
            <v>Finanzas</v>
          </cell>
          <cell r="F3235" t="str">
            <v>Contabilidad</v>
          </cell>
          <cell r="G3235" t="str">
            <v>TORRE CORPORATIVA PISO 4</v>
          </cell>
          <cell r="H3235" t="str">
            <v>Ciclo de Egresos</v>
          </cell>
          <cell r="I3235" t="str">
            <v/>
          </cell>
          <cell r="J3235" t="str">
            <v>DNI-46754369</v>
          </cell>
        </row>
        <row r="3236">
          <cell r="A3236">
            <v>4116029</v>
          </cell>
          <cell r="B3236" t="str">
            <v>C25357</v>
          </cell>
          <cell r="C3236" t="str">
            <v>RUIZ ROSADO RENATO ANTONIO</v>
          </cell>
          <cell r="D3236" t="str">
            <v>Analista de Compras Tecnológicas</v>
          </cell>
          <cell r="E3236" t="str">
            <v>Compras y Administración</v>
          </cell>
          <cell r="F3236" t="str">
            <v>Compras</v>
          </cell>
          <cell r="G3236" t="str">
            <v>TORRE CORPORATIVA PISO 4</v>
          </cell>
          <cell r="H3236" t="str">
            <v>Compras Tecnológicas</v>
          </cell>
          <cell r="I3236" t="str">
            <v>997101236</v>
          </cell>
          <cell r="J3236" t="str">
            <v>DNI-73137967</v>
          </cell>
        </row>
        <row r="3237">
          <cell r="A3237">
            <v>4116030</v>
          </cell>
          <cell r="B3237" t="str">
            <v>C25354</v>
          </cell>
          <cell r="C3237" t="str">
            <v>FANO IBARRA DARYL MARIEL</v>
          </cell>
          <cell r="D3237" t="str">
            <v>Supervisor de Comunicación Base Clientes</v>
          </cell>
          <cell r="E3237" t="str">
            <v>Ventas y Distribución</v>
          </cell>
          <cell r="F3237" t="str">
            <v>Desarrollo de la Base de Clientes</v>
          </cell>
          <cell r="G3237" t="str">
            <v>TORRE CORPORATIVA PISO 1</v>
          </cell>
          <cell r="H3237" t="str">
            <v>Gestión de la Comunic. Base de Clientes</v>
          </cell>
          <cell r="I3237" t="str">
            <v>997108501</v>
          </cell>
          <cell r="J3237" t="str">
            <v>DNI-73479843</v>
          </cell>
        </row>
        <row r="3238">
          <cell r="A3238">
            <v>4116031</v>
          </cell>
          <cell r="B3238" t="str">
            <v>C25355</v>
          </cell>
          <cell r="C3238" t="str">
            <v>SCULL RAYGADA ANABELLA</v>
          </cell>
          <cell r="D3238" t="str">
            <v>Consultor de Grandes Cuentas</v>
          </cell>
          <cell r="E3238" t="str">
            <v>Mercado Corporativo</v>
          </cell>
          <cell r="F3238" t="str">
            <v>Mercado Empresarial</v>
          </cell>
          <cell r="G3238" t="str">
            <v>TORRE CORPORATIVA PISO 6</v>
          </cell>
          <cell r="H3238" t="str">
            <v>Sector Servicios</v>
          </cell>
          <cell r="I3238" t="str">
            <v>997108561</v>
          </cell>
          <cell r="J3238" t="str">
            <v>DNI-46403628</v>
          </cell>
        </row>
        <row r="3239">
          <cell r="A3239">
            <v>4116032</v>
          </cell>
          <cell r="B3239" t="str">
            <v>C25358</v>
          </cell>
          <cell r="C3239" t="str">
            <v>FALCON CAMPOS JENNIFER DIANA</v>
          </cell>
          <cell r="D3239" t="str">
            <v>Analista de Calidad</v>
          </cell>
          <cell r="E3239" t="str">
            <v>Tecnología</v>
          </cell>
          <cell r="F3239" t="str">
            <v>Calidad y Desempeño de Sistemas</v>
          </cell>
          <cell r="G3239" t="str">
            <v>Sede Tecnológica Piso 2</v>
          </cell>
          <cell r="H3239" t="str">
            <v>Calidad</v>
          </cell>
          <cell r="I3239" t="str">
            <v/>
          </cell>
          <cell r="J3239" t="str">
            <v>DNI-43564369</v>
          </cell>
        </row>
        <row r="3240">
          <cell r="A3240">
            <v>4116033</v>
          </cell>
          <cell r="B3240" t="str">
            <v>C25359</v>
          </cell>
          <cell r="C3240" t="str">
            <v>SAC MARTINEZ STEFANO TAKESHI</v>
          </cell>
          <cell r="D3240" t="str">
            <v>Analista Planif. Red Serv. Corporativos</v>
          </cell>
          <cell r="E3240" t="str">
            <v>Tecnología</v>
          </cell>
          <cell r="F3240" t="str">
            <v>Planificación de Redes</v>
          </cell>
          <cell r="G3240" t="str">
            <v>Sede Tecnológica Piso 2</v>
          </cell>
          <cell r="H3240" t="str">
            <v>Planificación de Red Serv. Corporativos</v>
          </cell>
          <cell r="I3240" t="str">
            <v>997108560</v>
          </cell>
          <cell r="J3240" t="str">
            <v>DNI-75766523</v>
          </cell>
        </row>
        <row r="3241">
          <cell r="A3241">
            <v>4116034</v>
          </cell>
          <cell r="B3241" t="str">
            <v>C25338</v>
          </cell>
          <cell r="C3241" t="str">
            <v>TICONA ARONES RONALD ANTONIO</v>
          </cell>
          <cell r="D3241" t="str">
            <v>Arquitecto de Soluciones Analíticas</v>
          </cell>
          <cell r="E3241" t="str">
            <v>Planeamiento Estratégico</v>
          </cell>
          <cell r="F3241" t="str">
            <v>Analytics y Big Data</v>
          </cell>
          <cell r="G3241" t="str">
            <v>TORRE CORPORATIVA PISO 2</v>
          </cell>
          <cell r="H3241" t="str">
            <v>Analytics y Big Data</v>
          </cell>
          <cell r="I3241" t="str">
            <v/>
          </cell>
          <cell r="J3241" t="str">
            <v>DNI-41639626</v>
          </cell>
        </row>
        <row r="3242">
          <cell r="A3242">
            <v>4116048</v>
          </cell>
          <cell r="B3242" t="str">
            <v>C25374</v>
          </cell>
          <cell r="C3242" t="str">
            <v>QUISPE CHUMPITAZ MAGDA MARCELA</v>
          </cell>
          <cell r="D3242" t="str">
            <v>Jefe de Comunicación Corporativa</v>
          </cell>
          <cell r="E3242" t="str">
            <v>Mercadeo</v>
          </cell>
          <cell r="F3242" t="str">
            <v>Comunicación Corporativa</v>
          </cell>
          <cell r="G3242" t="str">
            <v>TORRE CORPORATIVA PISO 3</v>
          </cell>
          <cell r="H3242" t="str">
            <v>Comunicación Corporativa</v>
          </cell>
          <cell r="I3242" t="str">
            <v>997101603</v>
          </cell>
          <cell r="J3242" t="str">
            <v>DNI-43128324</v>
          </cell>
        </row>
        <row r="3243">
          <cell r="A3243">
            <v>4116052</v>
          </cell>
          <cell r="B3243" t="str">
            <v>C25379</v>
          </cell>
          <cell r="C3243" t="str">
            <v>ECHEVARRIA LUYO CELIA DORA</v>
          </cell>
          <cell r="D3243" t="str">
            <v>Practicante Sol Cont y Ase Leg Infr Mov</v>
          </cell>
          <cell r="E3243" t="str">
            <v>Legal</v>
          </cell>
          <cell r="F3243" t="str">
            <v>Soluc. Controver. y Ase Leg. Infraestr.</v>
          </cell>
          <cell r="G3243" t="str">
            <v>TORRE CORPORATIVA PISO 7</v>
          </cell>
          <cell r="H3243" t="str">
            <v>Soluc. Controver. y Ase Leg. Infr. Móvil</v>
          </cell>
          <cell r="I3243" t="str">
            <v/>
          </cell>
          <cell r="J3243" t="str">
            <v>DNI-72005923</v>
          </cell>
        </row>
        <row r="3244">
          <cell r="A3244">
            <v>4116062</v>
          </cell>
          <cell r="B3244" t="str">
            <v>C25388</v>
          </cell>
          <cell r="C3244" t="str">
            <v>VILLANTOY PASAPERA ARTURO ALONSO</v>
          </cell>
          <cell r="D3244" t="str">
            <v>Analista de SAP Proyectos</v>
          </cell>
          <cell r="E3244" t="str">
            <v>Finanzas</v>
          </cell>
          <cell r="F3244" t="str">
            <v>SAP y Procesos Financieros</v>
          </cell>
          <cell r="G3244" t="str">
            <v>TORRE CORPORATIVA PISO 4</v>
          </cell>
          <cell r="H3244" t="str">
            <v>SAP Proyectos</v>
          </cell>
          <cell r="I3244" t="str">
            <v>997101029</v>
          </cell>
          <cell r="J3244" t="str">
            <v>DNI-72908507</v>
          </cell>
        </row>
        <row r="3245">
          <cell r="A3245">
            <v>4116063</v>
          </cell>
          <cell r="B3245" t="str">
            <v>C25382</v>
          </cell>
          <cell r="C3245" t="str">
            <v>MORALES HUERTA BALTYM SALATIEL</v>
          </cell>
          <cell r="D3245" t="str">
            <v>Analista Adm Red Transporte IP Nacional</v>
          </cell>
          <cell r="E3245" t="str">
            <v>Tecnología</v>
          </cell>
          <cell r="F3245" t="str">
            <v>Operación y Mantenimiento de Red</v>
          </cell>
          <cell r="G3245" t="str">
            <v>Sede Tecnológica Piso 1</v>
          </cell>
          <cell r="H3245" t="str">
            <v>Administrac. Red Transporte IP Nacional</v>
          </cell>
          <cell r="I3245" t="str">
            <v/>
          </cell>
          <cell r="J3245" t="str">
            <v>DNI-73083537</v>
          </cell>
        </row>
        <row r="3246">
          <cell r="A3246">
            <v>4116064</v>
          </cell>
          <cell r="B3246" t="str">
            <v>C25383</v>
          </cell>
          <cell r="C3246" t="str">
            <v>SANTISTEBAN REYNA CINTHYA KAREN</v>
          </cell>
          <cell r="D3246" t="str">
            <v>Analista de Desarrollo de Producto</v>
          </cell>
          <cell r="E3246" t="str">
            <v>Ventas y Distribución</v>
          </cell>
          <cell r="F3246" t="str">
            <v>Desarrollo de Producto</v>
          </cell>
          <cell r="G3246" t="str">
            <v>TORRE CORPORATIVA PISO 1</v>
          </cell>
          <cell r="H3246" t="str">
            <v>Desarrollo de Producto</v>
          </cell>
          <cell r="I3246" t="str">
            <v/>
          </cell>
          <cell r="J3246" t="str">
            <v>DNI-72660118</v>
          </cell>
        </row>
        <row r="3247">
          <cell r="A3247">
            <v>4116066</v>
          </cell>
          <cell r="B3247" t="str">
            <v>C25385</v>
          </cell>
          <cell r="C3247" t="str">
            <v>VASQUEZ CAVERO JANET LILIANA</v>
          </cell>
          <cell r="D3247" t="str">
            <v>Analista de Calidad</v>
          </cell>
          <cell r="E3247" t="str">
            <v>Tecnología</v>
          </cell>
          <cell r="F3247" t="str">
            <v>Calidad y Desempeño de Sistemas</v>
          </cell>
          <cell r="G3247" t="str">
            <v>Sede Tecnológica Piso 2</v>
          </cell>
          <cell r="H3247" t="str">
            <v>Calidad</v>
          </cell>
          <cell r="I3247" t="str">
            <v/>
          </cell>
          <cell r="J3247" t="str">
            <v>DNI-43422063</v>
          </cell>
        </row>
        <row r="3248">
          <cell r="A3248">
            <v>4116069</v>
          </cell>
          <cell r="B3248" t="str">
            <v>C25375</v>
          </cell>
          <cell r="C3248" t="str">
            <v>NICHO DIAZ CESAR LUIS</v>
          </cell>
          <cell r="D3248" t="str">
            <v>Supervisor Proyectos Autoasistidos Fija</v>
          </cell>
          <cell r="E3248" t="str">
            <v>Tecnología</v>
          </cell>
          <cell r="F3248" t="str">
            <v>Proyectos TI y BI</v>
          </cell>
          <cell r="G3248" t="str">
            <v>Sede Tecnológica Piso 2</v>
          </cell>
          <cell r="H3248" t="str">
            <v>Proyectos Autoasistidos Fija</v>
          </cell>
          <cell r="I3248" t="str">
            <v>997101472</v>
          </cell>
          <cell r="J3248" t="str">
            <v>DNI-47512461</v>
          </cell>
        </row>
        <row r="3249">
          <cell r="A3249">
            <v>4116072</v>
          </cell>
          <cell r="B3249" t="str">
            <v>C25389</v>
          </cell>
          <cell r="C3249" t="str">
            <v>MORAYA QUISPE ANA SOFIA</v>
          </cell>
          <cell r="D3249" t="str">
            <v>Coordinador de Proyectos SAP</v>
          </cell>
          <cell r="E3249" t="str">
            <v>Finanzas</v>
          </cell>
          <cell r="F3249" t="str">
            <v>SAP y Procesos Financieros</v>
          </cell>
          <cell r="G3249" t="str">
            <v>TORRE CORPORATIVA PISO 4</v>
          </cell>
          <cell r="H3249" t="str">
            <v>SAP Proyectos</v>
          </cell>
          <cell r="I3249" t="str">
            <v/>
          </cell>
          <cell r="J3249" t="str">
            <v>DNI-47703703</v>
          </cell>
        </row>
        <row r="3250">
          <cell r="A3250">
            <v>4116081</v>
          </cell>
          <cell r="B3250" t="str">
            <v>C25391</v>
          </cell>
          <cell r="C3250" t="str">
            <v>AZAÑERO CASTILLO KARLA YSABEL</v>
          </cell>
          <cell r="D3250" t="str">
            <v>Analista de Soporte Comercial</v>
          </cell>
          <cell r="E3250" t="str">
            <v>Regional del Norte</v>
          </cell>
          <cell r="F3250" t="str">
            <v>Administración y Operaciones</v>
          </cell>
          <cell r="G3250" t="str">
            <v>CAC Trujillo</v>
          </cell>
          <cell r="H3250" t="str">
            <v>Soporte Comercial</v>
          </cell>
          <cell r="I3250" t="str">
            <v/>
          </cell>
          <cell r="J3250" t="str">
            <v>DNI-72168739</v>
          </cell>
        </row>
        <row r="3251">
          <cell r="A3251">
            <v>4116083</v>
          </cell>
          <cell r="B3251" t="str">
            <v>C25396</v>
          </cell>
          <cell r="C3251" t="str">
            <v>CRUZ MOORE ROSSI MARIELLA</v>
          </cell>
          <cell r="D3251" t="str">
            <v>Consultor de Cuentas Mayores Sr</v>
          </cell>
          <cell r="E3251" t="str">
            <v>Mercado Corporativo</v>
          </cell>
          <cell r="F3251" t="str">
            <v>Mercado Negocios</v>
          </cell>
          <cell r="G3251" t="str">
            <v>TORRE CORPORATIVA PISO 6</v>
          </cell>
          <cell r="H3251" t="str">
            <v>Ventas Cuentas Mayores 5</v>
          </cell>
          <cell r="I3251" t="str">
            <v>997108539</v>
          </cell>
          <cell r="J3251" t="str">
            <v>DNI-42401463</v>
          </cell>
        </row>
        <row r="3252">
          <cell r="A3252">
            <v>4116088</v>
          </cell>
          <cell r="B3252" t="str">
            <v>C25390</v>
          </cell>
          <cell r="C3252" t="str">
            <v>GOMEZ GONZALES GUILLERMO RENZO</v>
          </cell>
          <cell r="D3252" t="str">
            <v>Analista de Carriers Internacionales</v>
          </cell>
          <cell r="E3252" t="str">
            <v>Mercado Corporativo</v>
          </cell>
          <cell r="F3252" t="str">
            <v>Relaciones Intercarriers</v>
          </cell>
          <cell r="G3252" t="str">
            <v>TORRE CORPORATIVA PISO 5</v>
          </cell>
          <cell r="H3252" t="str">
            <v>Carriers Internacionales</v>
          </cell>
          <cell r="I3252" t="str">
            <v/>
          </cell>
          <cell r="J3252" t="str">
            <v>DNI-72977868</v>
          </cell>
        </row>
        <row r="3253">
          <cell r="A3253">
            <v>4116089</v>
          </cell>
          <cell r="B3253" t="str">
            <v>C25392</v>
          </cell>
          <cell r="C3253" t="str">
            <v>NEYRA GALINDO ANGÉLICA LUCIA</v>
          </cell>
          <cell r="D3253" t="str">
            <v>Analista de Publicidad SVA</v>
          </cell>
          <cell r="E3253" t="str">
            <v>Mercadeo</v>
          </cell>
          <cell r="F3253" t="str">
            <v>Publicidad Residencial</v>
          </cell>
          <cell r="G3253" t="str">
            <v>TORRE CORPORATIVA PISO 1</v>
          </cell>
          <cell r="H3253" t="str">
            <v>Publicidad Residencial</v>
          </cell>
          <cell r="I3253" t="str">
            <v/>
          </cell>
          <cell r="J3253" t="str">
            <v>DNI-47167311</v>
          </cell>
        </row>
        <row r="3254">
          <cell r="A3254">
            <v>4116092</v>
          </cell>
          <cell r="B3254" t="str">
            <v>C25402</v>
          </cell>
          <cell r="C3254" t="str">
            <v>PELAEZ GUEVARA JHON KEVIN</v>
          </cell>
          <cell r="D3254" t="str">
            <v>Analista de Proyectos</v>
          </cell>
          <cell r="E3254" t="str">
            <v>Mercado Corporativo</v>
          </cell>
          <cell r="F3254" t="str">
            <v>Proyectos y Procesos</v>
          </cell>
          <cell r="G3254" t="str">
            <v>TORRE CORPORATIVA PISO 5</v>
          </cell>
          <cell r="H3254" t="str">
            <v>Proyectos y Procesos</v>
          </cell>
          <cell r="I3254" t="str">
            <v/>
          </cell>
          <cell r="J3254" t="str">
            <v>DNI-70793496</v>
          </cell>
        </row>
        <row r="3255">
          <cell r="A3255">
            <v>4116093</v>
          </cell>
          <cell r="B3255" t="str">
            <v>C25393</v>
          </cell>
          <cell r="C3255" t="str">
            <v>ARQUINIGO SANTOS MYLUSKA DANAE</v>
          </cell>
          <cell r="D3255" t="str">
            <v>Analista de Evaluación Comercial</v>
          </cell>
          <cell r="E3255" t="str">
            <v>Finanzas</v>
          </cell>
          <cell r="F3255" t="str">
            <v>Evaluación Comercial y Comisiones</v>
          </cell>
          <cell r="G3255" t="str">
            <v>TORRE CORPORATIVA PISO 4</v>
          </cell>
          <cell r="H3255" t="str">
            <v>Evaluación Comercial y Comisiones</v>
          </cell>
          <cell r="I3255" t="str">
            <v/>
          </cell>
          <cell r="J3255" t="str">
            <v>DNI-73087258</v>
          </cell>
        </row>
        <row r="3256">
          <cell r="A3256">
            <v>4116094</v>
          </cell>
          <cell r="B3256" t="str">
            <v>C25394</v>
          </cell>
          <cell r="C3256" t="str">
            <v>LAURA POMA AYME JACKELIN</v>
          </cell>
          <cell r="D3256" t="str">
            <v>Analista de Impuestos</v>
          </cell>
          <cell r="E3256" t="str">
            <v>Finanzas</v>
          </cell>
          <cell r="F3256" t="str">
            <v>Impuestos</v>
          </cell>
          <cell r="G3256" t="str">
            <v>TORRE CORPORATIVA PISO 4</v>
          </cell>
          <cell r="H3256" t="str">
            <v>Impuestos</v>
          </cell>
          <cell r="I3256" t="str">
            <v/>
          </cell>
          <cell r="J3256" t="str">
            <v>DNI-74161845</v>
          </cell>
        </row>
        <row r="3257">
          <cell r="A3257">
            <v>4116095</v>
          </cell>
          <cell r="B3257" t="str">
            <v>C25401</v>
          </cell>
          <cell r="C3257" t="str">
            <v>VILLANUEVA MONTES JUAN JAYRO</v>
          </cell>
          <cell r="D3257" t="str">
            <v>Analista de Desarrollo Integracion</v>
          </cell>
          <cell r="E3257" t="str">
            <v>Tecnología</v>
          </cell>
          <cell r="F3257" t="str">
            <v>Desarrollo de Sistemas y Arquitectura</v>
          </cell>
          <cell r="G3257" t="str">
            <v>Sede Tecnológica Piso 2</v>
          </cell>
          <cell r="H3257" t="str">
            <v>Desarrollo Integración</v>
          </cell>
          <cell r="I3257" t="str">
            <v/>
          </cell>
          <cell r="J3257" t="str">
            <v>DNI-72880758</v>
          </cell>
        </row>
        <row r="3258">
          <cell r="A3258">
            <v>4116098</v>
          </cell>
          <cell r="B3258" t="str">
            <v>C25372</v>
          </cell>
          <cell r="C3258" t="str">
            <v>ARMAS MORENO LUIS MIGUEL</v>
          </cell>
          <cell r="D3258" t="str">
            <v>Capacitador</v>
          </cell>
          <cell r="E3258" t="str">
            <v>Regional del Norte</v>
          </cell>
          <cell r="F3258" t="str">
            <v>Entrenamiento e Inteligencia Comercial</v>
          </cell>
          <cell r="G3258" t="str">
            <v>CAC Chimbote</v>
          </cell>
          <cell r="H3258" t="str">
            <v>Entrenamiento Comercial</v>
          </cell>
          <cell r="I3258" t="str">
            <v>997108544</v>
          </cell>
          <cell r="J3258" t="str">
            <v>DNI-44158369</v>
          </cell>
        </row>
        <row r="3259">
          <cell r="A3259">
            <v>4116161</v>
          </cell>
          <cell r="B3259" t="str">
            <v>C25449</v>
          </cell>
          <cell r="C3259" t="str">
            <v>QUISPE MANRIQUE MIGUEL CLEME</v>
          </cell>
          <cell r="D3259" t="str">
            <v>Especialista Analítica de Recup.</v>
          </cell>
          <cell r="E3259" t="str">
            <v>Operaciones Comerciales</v>
          </cell>
          <cell r="F3259" t="str">
            <v>Recaudación y Recuperación Mdo Masivo</v>
          </cell>
          <cell r="G3259" t="str">
            <v>TORRE CORPORATIVA PISO 2</v>
          </cell>
          <cell r="H3259" t="str">
            <v>Inteligencia y Análisis de Recuperación</v>
          </cell>
          <cell r="I3259" t="str">
            <v/>
          </cell>
          <cell r="J3259" t="str">
            <v>DNI-42140955</v>
          </cell>
        </row>
        <row r="3260">
          <cell r="A3260">
            <v>4116162</v>
          </cell>
          <cell r="B3260" t="str">
            <v>C25451</v>
          </cell>
          <cell r="C3260" t="str">
            <v>PEREZ-REYES DE FINA MARIA GRACIA</v>
          </cell>
          <cell r="D3260" t="str">
            <v>Analista de Sostenib. y Asuntos Corp.</v>
          </cell>
          <cell r="E3260" t="str">
            <v>Mercadeo</v>
          </cell>
          <cell r="F3260" t="str">
            <v>Comunicación Corporativa</v>
          </cell>
          <cell r="G3260" t="str">
            <v>TORRE CORPORATIVA PISO 7</v>
          </cell>
          <cell r="H3260" t="str">
            <v>Comunicación Corporativa</v>
          </cell>
          <cell r="I3260" t="str">
            <v/>
          </cell>
          <cell r="J3260" t="str">
            <v>DNI-70848904</v>
          </cell>
        </row>
        <row r="3261">
          <cell r="A3261">
            <v>4116164</v>
          </cell>
          <cell r="B3261" t="str">
            <v>C25450</v>
          </cell>
          <cell r="C3261" t="str">
            <v>BRAVO CASTRO GERSON ENRIQUE</v>
          </cell>
          <cell r="D3261" t="str">
            <v>Gerente de Admisión de Clientes</v>
          </cell>
          <cell r="E3261" t="str">
            <v>Operaciones Comerciales</v>
          </cell>
          <cell r="F3261" t="str">
            <v>Admisión de Clientes</v>
          </cell>
          <cell r="G3261" t="str">
            <v>TORRE CORPORATIVA PISO 2</v>
          </cell>
          <cell r="H3261" t="str">
            <v>Admisión de Clientes</v>
          </cell>
          <cell r="I3261" t="str">
            <v>997101344</v>
          </cell>
          <cell r="J3261" t="str">
            <v>DNI-41949899</v>
          </cell>
        </row>
        <row r="3262">
          <cell r="A3262">
            <v>4116167</v>
          </cell>
          <cell r="B3262" t="str">
            <v>C25455</v>
          </cell>
          <cell r="C3262" t="str">
            <v>ROJAS VILCAYAURI EDINSON</v>
          </cell>
          <cell r="D3262" t="str">
            <v>Especialista Arquitect. y Proyectos BI</v>
          </cell>
          <cell r="E3262" t="str">
            <v>Planeamiento Estratégico</v>
          </cell>
          <cell r="F3262" t="str">
            <v>Gobierno y Arquitectura de Datos</v>
          </cell>
          <cell r="G3262" t="str">
            <v>TORRE CORPORATIVA PISO 2</v>
          </cell>
          <cell r="H3262" t="str">
            <v>Gobierno y Arquitectura de Datos</v>
          </cell>
          <cell r="I3262" t="str">
            <v/>
          </cell>
          <cell r="J3262" t="str">
            <v>DNI-46160701</v>
          </cell>
        </row>
        <row r="3263">
          <cell r="A3263">
            <v>4116168</v>
          </cell>
          <cell r="B3263" t="str">
            <v>C25458</v>
          </cell>
          <cell r="C3263" t="str">
            <v>CERBELLON PECEROS GLENDAZU MARIA</v>
          </cell>
          <cell r="D3263" t="str">
            <v>Analista de Gestión Financiera</v>
          </cell>
          <cell r="E3263" t="str">
            <v>Tecnología</v>
          </cell>
          <cell r="F3263" t="str">
            <v>Control y Seguimiento Administrativo</v>
          </cell>
          <cell r="G3263" t="str">
            <v>Sede Tecnológica Piso 2</v>
          </cell>
          <cell r="H3263" t="str">
            <v>Gestión Financiera</v>
          </cell>
          <cell r="I3263" t="str">
            <v/>
          </cell>
          <cell r="J3263" t="str">
            <v>DNI-46671185</v>
          </cell>
        </row>
        <row r="3264">
          <cell r="A3264">
            <v>4116170</v>
          </cell>
          <cell r="B3264" t="str">
            <v>C25456</v>
          </cell>
          <cell r="C3264" t="str">
            <v>NEGRETE GIRANO LUIS CARLO</v>
          </cell>
          <cell r="D3264" t="str">
            <v>Analista de Ingeniería de Datos</v>
          </cell>
          <cell r="E3264" t="str">
            <v>Planeamiento Estratégico</v>
          </cell>
          <cell r="F3264" t="str">
            <v>Analytics y Big Data</v>
          </cell>
          <cell r="G3264" t="str">
            <v>TORRE CORPORATIVA PISO 1</v>
          </cell>
          <cell r="H3264" t="str">
            <v>Analytics y Big Data</v>
          </cell>
          <cell r="I3264" t="str">
            <v/>
          </cell>
          <cell r="J3264" t="str">
            <v>DNI-73172138</v>
          </cell>
        </row>
        <row r="3265">
          <cell r="A3265">
            <v>4116172</v>
          </cell>
          <cell r="B3265" t="str">
            <v>C25463</v>
          </cell>
          <cell r="C3265" t="str">
            <v>CANGALAYA RIOS PEDRO DANIEL</v>
          </cell>
          <cell r="D3265" t="str">
            <v>Analista de Servicios de Valor Agregado</v>
          </cell>
          <cell r="E3265" t="str">
            <v>Tecnología</v>
          </cell>
          <cell r="F3265" t="str">
            <v>Planificación de Redes</v>
          </cell>
          <cell r="G3265" t="str">
            <v>Sede Tecnológica Piso 2</v>
          </cell>
          <cell r="H3265" t="str">
            <v>Servicios de Valor Agregado</v>
          </cell>
          <cell r="I3265" t="str">
            <v>997101604</v>
          </cell>
          <cell r="J3265" t="str">
            <v>DNI-71014573</v>
          </cell>
        </row>
        <row r="3266">
          <cell r="A3266">
            <v>4116174</v>
          </cell>
          <cell r="B3266" t="str">
            <v>C25461</v>
          </cell>
          <cell r="C3266" t="str">
            <v>SAENZ DEXTRE RAFAEL JUNIOR</v>
          </cell>
          <cell r="D3266" t="str">
            <v>Analista de Calidad</v>
          </cell>
          <cell r="E3266" t="str">
            <v>Servicio al Cliente</v>
          </cell>
          <cell r="F3266" t="str">
            <v>Experiencia al Cliente</v>
          </cell>
          <cell r="G3266" t="str">
            <v>TORRE CORPORATIVA PISO 3</v>
          </cell>
          <cell r="H3266" t="str">
            <v>Calidad</v>
          </cell>
          <cell r="I3266" t="str">
            <v/>
          </cell>
          <cell r="J3266" t="str">
            <v>DNI-48035659</v>
          </cell>
        </row>
        <row r="3267">
          <cell r="A3267">
            <v>4116175</v>
          </cell>
          <cell r="B3267" t="str">
            <v>C25460</v>
          </cell>
          <cell r="C3267" t="str">
            <v>CALLUPE SANTILLAN KEVIN ARNOL</v>
          </cell>
          <cell r="D3267" t="str">
            <v>Analista Redes de Acceso Lima</v>
          </cell>
          <cell r="E3267" t="str">
            <v>Tecnología</v>
          </cell>
          <cell r="F3267" t="str">
            <v>Operación y Mantenimiento de Red</v>
          </cell>
          <cell r="G3267" t="str">
            <v>Sede San Luis</v>
          </cell>
          <cell r="H3267" t="str">
            <v>Redes de Acceso Lima</v>
          </cell>
          <cell r="I3267" t="str">
            <v>997101039</v>
          </cell>
          <cell r="J3267" t="str">
            <v>DNI-72201660</v>
          </cell>
        </row>
        <row r="3268">
          <cell r="A3268">
            <v>4116176</v>
          </cell>
          <cell r="B3268" t="str">
            <v>C25464</v>
          </cell>
          <cell r="C3268" t="str">
            <v>FERNANDEZ OCHOA EDDY ARMANDO</v>
          </cell>
          <cell r="D3268" t="str">
            <v>Gerente de E-Commerce</v>
          </cell>
          <cell r="E3268" t="str">
            <v>Ventas y Distribución</v>
          </cell>
          <cell r="F3268" t="str">
            <v>E-Commerce</v>
          </cell>
          <cell r="G3268" t="str">
            <v>TORRE CORPORATIVA PISO 1</v>
          </cell>
          <cell r="H3268" t="str">
            <v>E-Commerce</v>
          </cell>
          <cell r="I3268" t="str">
            <v>997101016 </v>
          </cell>
          <cell r="J3268" t="str">
            <v>DNI-43623276</v>
          </cell>
        </row>
        <row r="3269">
          <cell r="A3269">
            <v>4116177</v>
          </cell>
          <cell r="B3269" t="str">
            <v>C25465</v>
          </cell>
          <cell r="C3269" t="str">
            <v>VILLEGAS CONDE IVONN CATHERINE</v>
          </cell>
          <cell r="D3269" t="str">
            <v>Analista Seg. de la Inf. Gob y Análisis</v>
          </cell>
          <cell r="E3269" t="str">
            <v>Aseg de Ingresos y Prevención de Fraudes</v>
          </cell>
          <cell r="F3269" t="str">
            <v>Seguridad de la Información</v>
          </cell>
          <cell r="G3269" t="str">
            <v>TORRE CORPORATIVA PISO 4</v>
          </cell>
          <cell r="H3269" t="str">
            <v>Seguridad de la Informac Gob y Análisis</v>
          </cell>
          <cell r="I3269" t="str">
            <v/>
          </cell>
          <cell r="J3269" t="str">
            <v>DNI-46036075</v>
          </cell>
        </row>
        <row r="3270">
          <cell r="A3270">
            <v>4116178</v>
          </cell>
          <cell r="B3270" t="str">
            <v>C25466</v>
          </cell>
          <cell r="C3270" t="str">
            <v>VASQUEZ ALVAREZ MANUEL</v>
          </cell>
          <cell r="D3270" t="str">
            <v>Especialista Preventa de Servicios TIC</v>
          </cell>
          <cell r="E3270" t="str">
            <v>Mercado Corporativo</v>
          </cell>
          <cell r="F3270" t="str">
            <v>Servicios Cloud</v>
          </cell>
          <cell r="G3270" t="str">
            <v>TORRE CORPORATIVA PISO 5</v>
          </cell>
          <cell r="H3270" t="str">
            <v>Servicios Cloud</v>
          </cell>
          <cell r="I3270" t="str">
            <v>997101038</v>
          </cell>
          <cell r="J3270" t="str">
            <v>DNI-40215481</v>
          </cell>
        </row>
        <row r="3271">
          <cell r="A3271">
            <v>4116183</v>
          </cell>
          <cell r="B3271" t="str">
            <v>C25471</v>
          </cell>
          <cell r="C3271" t="str">
            <v>LAURA GODOY LUCERO CONSUELO</v>
          </cell>
          <cell r="D3271" t="str">
            <v>Analista de Arquitectura Digital y SVA</v>
          </cell>
          <cell r="E3271" t="str">
            <v>Servicios de Valor Agregado</v>
          </cell>
          <cell r="F3271" t="str">
            <v>Arquitectura Digital y SVA</v>
          </cell>
          <cell r="G3271" t="str">
            <v>TORRE CORPORATIVA PISO 1</v>
          </cell>
          <cell r="H3271" t="str">
            <v>Arquitectura Digital y SVA</v>
          </cell>
          <cell r="I3271" t="str">
            <v>997101034</v>
          </cell>
          <cell r="J3271" t="str">
            <v>DNI-72227349</v>
          </cell>
        </row>
        <row r="3272">
          <cell r="A3272">
            <v>4116184</v>
          </cell>
          <cell r="B3272" t="str">
            <v>C25469</v>
          </cell>
          <cell r="C3272" t="str">
            <v>RODRIGUEZ VELASQUEZ HAMMERLY WANDERLEY</v>
          </cell>
          <cell r="D3272" t="str">
            <v>Analista de Planificación de Radio</v>
          </cell>
          <cell r="E3272" t="str">
            <v>Tecnología</v>
          </cell>
          <cell r="F3272" t="str">
            <v>Planificación de Redes</v>
          </cell>
          <cell r="G3272" t="str">
            <v>Sede Tecnológica Piso 2</v>
          </cell>
          <cell r="H3272" t="str">
            <v>Planificación de Radio</v>
          </cell>
          <cell r="I3272" t="str">
            <v>997101042</v>
          </cell>
          <cell r="J3272" t="str">
            <v>DNI-72757253</v>
          </cell>
        </row>
        <row r="3273">
          <cell r="A3273">
            <v>4116188</v>
          </cell>
          <cell r="B3273" t="str">
            <v>C25476</v>
          </cell>
          <cell r="C3273" t="str">
            <v>ALIAGA FREITAS ALEXANDER ADOLFO</v>
          </cell>
          <cell r="D3273" t="str">
            <v>Supervisor de Investigación de Fraudes</v>
          </cell>
          <cell r="E3273" t="str">
            <v>Aseg de Ingresos y Prevención de Fraudes</v>
          </cell>
          <cell r="F3273" t="str">
            <v>Prevención Fraude</v>
          </cell>
          <cell r="G3273" t="str">
            <v>TORRE CORPORATIVA PISO 4</v>
          </cell>
          <cell r="H3273" t="str">
            <v>Investigación de Fraudes</v>
          </cell>
          <cell r="I3273" t="str">
            <v>914727281</v>
          </cell>
          <cell r="J3273" t="str">
            <v>DNI-44969123</v>
          </cell>
        </row>
        <row r="3274">
          <cell r="A3274">
            <v>4116191</v>
          </cell>
          <cell r="B3274" t="str">
            <v>C25475</v>
          </cell>
          <cell r="C3274" t="str">
            <v>VILLEGAS SAAVEDRA CESAR IDVIN</v>
          </cell>
          <cell r="D3274" t="str">
            <v>Jefe de Planning y Diseño Integración</v>
          </cell>
          <cell r="E3274" t="str">
            <v>Tecnología</v>
          </cell>
          <cell r="F3274" t="str">
            <v>Desarrollo de Sistemas y Arquitectura</v>
          </cell>
          <cell r="G3274" t="str">
            <v>Sede Tecnológica Piso 2</v>
          </cell>
          <cell r="H3274" t="str">
            <v>Planning y Diseño Integración</v>
          </cell>
          <cell r="I3274" t="str">
            <v>997101118</v>
          </cell>
          <cell r="J3274" t="str">
            <v>DNI-45508808</v>
          </cell>
        </row>
        <row r="3275">
          <cell r="A3275">
            <v>4116193</v>
          </cell>
          <cell r="B3275" t="str">
            <v>C25477</v>
          </cell>
          <cell r="C3275" t="str">
            <v>ROJAS VILLAR HUMBERTO GIANCARLO</v>
          </cell>
          <cell r="D3275" t="str">
            <v>Analista Soporte y Mant. SO y Storage</v>
          </cell>
          <cell r="E3275" t="str">
            <v>Tecnología</v>
          </cell>
          <cell r="F3275" t="str">
            <v>Operación y Mantenimiento de Red</v>
          </cell>
          <cell r="G3275" t="str">
            <v>Sede Tecnológica Piso 2</v>
          </cell>
          <cell r="H3275" t="str">
            <v>Soporte y Mantenimiento SO y Storage</v>
          </cell>
          <cell r="I3275" t="str">
            <v>997101048</v>
          </cell>
          <cell r="J3275" t="str">
            <v>DNI-72614133</v>
          </cell>
        </row>
        <row r="3276">
          <cell r="A3276">
            <v>4116195</v>
          </cell>
          <cell r="B3276" t="str">
            <v>C25479</v>
          </cell>
          <cell r="C3276" t="str">
            <v>SILVERA PAHUARA JORGE</v>
          </cell>
          <cell r="D3276" t="str">
            <v>Analista de Calidad</v>
          </cell>
          <cell r="E3276" t="str">
            <v>Tecnología</v>
          </cell>
          <cell r="F3276" t="str">
            <v>Calidad y Desempeño de Sistemas</v>
          </cell>
          <cell r="G3276" t="str">
            <v>Sede Tecnológica Piso 2</v>
          </cell>
          <cell r="H3276" t="str">
            <v>Calidad</v>
          </cell>
          <cell r="I3276" t="str">
            <v/>
          </cell>
          <cell r="J3276" t="str">
            <v>DNI-44353879</v>
          </cell>
        </row>
        <row r="3277">
          <cell r="A3277">
            <v>4116198</v>
          </cell>
          <cell r="B3277" t="str">
            <v>C25480</v>
          </cell>
          <cell r="C3277" t="str">
            <v>CONDORI QUISPE YVETTE YVONNE</v>
          </cell>
          <cell r="D3277" t="str">
            <v>Analista de Gestión de Información</v>
          </cell>
          <cell r="E3277" t="str">
            <v>Planeamiento Estratégico</v>
          </cell>
          <cell r="F3277" t="str">
            <v>Gobierno y Arquitectura de Datos</v>
          </cell>
          <cell r="G3277" t="str">
            <v>TORRE CORPORATIVA PISO 1</v>
          </cell>
          <cell r="H3277" t="str">
            <v>Gestión de Información</v>
          </cell>
          <cell r="I3277" t="str">
            <v/>
          </cell>
          <cell r="J3277" t="str">
            <v>DNI-41682173</v>
          </cell>
        </row>
        <row r="3278">
          <cell r="A3278">
            <v>4116199</v>
          </cell>
          <cell r="B3278" t="str">
            <v>C25481</v>
          </cell>
          <cell r="C3278" t="str">
            <v>MAURICIO VELASQUEZ KEVIN</v>
          </cell>
          <cell r="D3278" t="str">
            <v>Analista Planif. Red Serv. Corporativos</v>
          </cell>
          <cell r="E3278" t="str">
            <v>Tecnología</v>
          </cell>
          <cell r="F3278" t="str">
            <v>Planificación de Redes</v>
          </cell>
          <cell r="G3278" t="str">
            <v>Sede Tecnológica Piso 2</v>
          </cell>
          <cell r="H3278" t="str">
            <v>Planificación de Red Serv. Corporativos</v>
          </cell>
          <cell r="I3278" t="str">
            <v/>
          </cell>
          <cell r="J3278" t="str">
            <v>DNI-48308746</v>
          </cell>
        </row>
        <row r="3279">
          <cell r="A3279">
            <v>4116200</v>
          </cell>
          <cell r="B3279" t="str">
            <v>C25483</v>
          </cell>
          <cell r="C3279" t="str">
            <v>DELGADO RAMOS JOSÉ FELIPE</v>
          </cell>
          <cell r="D3279" t="str">
            <v>Analista Aseg. Ingr. Productos y Oferta</v>
          </cell>
          <cell r="E3279" t="str">
            <v>Aseg de Ingresos y Prevención de Fraudes</v>
          </cell>
          <cell r="F3279" t="str">
            <v>Aseguramiento de Ingresos</v>
          </cell>
          <cell r="G3279" t="str">
            <v>TORRE CORPORATIVA PISO 4</v>
          </cell>
          <cell r="H3279" t="str">
            <v>Aseg. Ingresos de Productos y Oferta</v>
          </cell>
          <cell r="I3279" t="str">
            <v/>
          </cell>
          <cell r="J3279" t="str">
            <v>DNI-70656990</v>
          </cell>
        </row>
        <row r="3280">
          <cell r="A3280">
            <v>4116201</v>
          </cell>
          <cell r="B3280" t="str">
            <v>C25482</v>
          </cell>
          <cell r="C3280" t="str">
            <v>MARIN DE LA CRUZ PAUL CHRISTOPHER</v>
          </cell>
          <cell r="D3280" t="str">
            <v>Analista Aseg Ing Clientes y Facturación</v>
          </cell>
          <cell r="E3280" t="str">
            <v>Aseg de Ingresos y Prevención de Fraudes</v>
          </cell>
          <cell r="F3280" t="str">
            <v>Aseguramiento de Ingresos</v>
          </cell>
          <cell r="G3280" t="str">
            <v>TORRE CORPORATIVA PISO 4</v>
          </cell>
          <cell r="H3280" t="str">
            <v>Aseg. Ingresos de Clientes y Facturación</v>
          </cell>
          <cell r="I3280" t="str">
            <v/>
          </cell>
          <cell r="J3280" t="str">
            <v>DNI-72676881</v>
          </cell>
        </row>
        <row r="3281">
          <cell r="A3281">
            <v>4116202</v>
          </cell>
          <cell r="B3281" t="str">
            <v>C25484</v>
          </cell>
          <cell r="C3281" t="str">
            <v>FLORES BEGAZO SOL PIERINA</v>
          </cell>
          <cell r="D3281" t="str">
            <v>Analista Administración de Contratistas</v>
          </cell>
          <cell r="E3281" t="str">
            <v>Regional del Sur</v>
          </cell>
          <cell r="F3281" t="str">
            <v>Administración y Operaciones</v>
          </cell>
          <cell r="G3281" t="str">
            <v>Sede Administrativa Arequipa</v>
          </cell>
          <cell r="H3281" t="str">
            <v>I&amp;M Serv Residencial AQP Tacna Moquegua</v>
          </cell>
          <cell r="I3281" t="str">
            <v>997102028</v>
          </cell>
          <cell r="J3281" t="str">
            <v>DNI-72191159</v>
          </cell>
        </row>
        <row r="3282">
          <cell r="A3282">
            <v>4116203</v>
          </cell>
          <cell r="B3282" t="str">
            <v>C25487</v>
          </cell>
          <cell r="C3282" t="str">
            <v>MALPICA CUADROS BENJI JOB</v>
          </cell>
          <cell r="D3282" t="str">
            <v>Analista de Planeamiento</v>
          </cell>
          <cell r="E3282" t="str">
            <v>Servicio al Cliente</v>
          </cell>
          <cell r="F3282" t="str">
            <v>Planeamiento</v>
          </cell>
          <cell r="G3282" t="str">
            <v>TORRE CORPORATIVA PISO 3</v>
          </cell>
          <cell r="H3282" t="str">
            <v>Planeamiento</v>
          </cell>
          <cell r="I3282" t="str">
            <v/>
          </cell>
          <cell r="J3282" t="str">
            <v>DNI-47156308</v>
          </cell>
        </row>
        <row r="3283">
          <cell r="A3283">
            <v>4116204</v>
          </cell>
          <cell r="B3283" t="str">
            <v>C25488</v>
          </cell>
          <cell r="C3283" t="str">
            <v>PEREZ TAMAYO CESAR AUGUSTO</v>
          </cell>
          <cell r="D3283" t="str">
            <v>Supervisor de Prevención y Renovación</v>
          </cell>
          <cell r="E3283" t="str">
            <v>Ventas y Distribución</v>
          </cell>
          <cell r="F3283" t="str">
            <v>Desarrollo de la Base de Clientes</v>
          </cell>
          <cell r="G3283" t="str">
            <v>TORRE CORPORATIVA PISO 1</v>
          </cell>
          <cell r="H3283" t="str">
            <v>Prevención y Renovación</v>
          </cell>
          <cell r="I3283" t="str">
            <v/>
          </cell>
          <cell r="J3283" t="str">
            <v>DNI-72498075</v>
          </cell>
        </row>
        <row r="3284">
          <cell r="A3284">
            <v>4116205</v>
          </cell>
          <cell r="B3284" t="str">
            <v>C25491</v>
          </cell>
          <cell r="C3284" t="str">
            <v>ANAYA QUISPE NANCY MARUJA</v>
          </cell>
          <cell r="D3284" t="str">
            <v>Analista de Remuneraciones</v>
          </cell>
          <cell r="E3284" t="str">
            <v>Gestión Humana</v>
          </cell>
          <cell r="F3284" t="str">
            <v>Compensaciones y Administración Personal</v>
          </cell>
          <cell r="G3284" t="str">
            <v>TORRE CORPORATIVA PISO 6</v>
          </cell>
          <cell r="H3284" t="str">
            <v>Remuneraciones y Adm. de Personal</v>
          </cell>
          <cell r="I3284" t="str">
            <v>997101435</v>
          </cell>
          <cell r="J3284" t="str">
            <v>DNI-74496096</v>
          </cell>
        </row>
        <row r="3285">
          <cell r="A3285">
            <v>4116241</v>
          </cell>
          <cell r="B3285" t="str">
            <v>C25494</v>
          </cell>
          <cell r="C3285" t="str">
            <v>COSAMALON OBREGÓN GABRIEL JIMMY</v>
          </cell>
          <cell r="D3285" t="str">
            <v>Analista de Mejora de Procesos</v>
          </cell>
          <cell r="E3285" t="str">
            <v>Servicio al Cliente</v>
          </cell>
          <cell r="F3285" t="str">
            <v>Procesos</v>
          </cell>
          <cell r="G3285" t="str">
            <v>TORRE CORPORATIVA PISO 3</v>
          </cell>
          <cell r="H3285" t="str">
            <v>Mejora de Procesos</v>
          </cell>
          <cell r="I3285" t="str">
            <v/>
          </cell>
          <cell r="J3285" t="str">
            <v>DNI-74383278</v>
          </cell>
        </row>
        <row r="3286">
          <cell r="A3286">
            <v>4116242</v>
          </cell>
          <cell r="B3286" t="str">
            <v>C25495</v>
          </cell>
          <cell r="C3286" t="str">
            <v>AQUINO ARTEAGA MIRYAN ROSARIO</v>
          </cell>
          <cell r="D3286" t="str">
            <v>Abogado Sol Contr y As Legal Infr Móvil</v>
          </cell>
          <cell r="E3286" t="str">
            <v>Legal</v>
          </cell>
          <cell r="F3286" t="str">
            <v>Soluc. Controver. y Ase Leg. Infraestr.</v>
          </cell>
          <cell r="G3286" t="str">
            <v>TORRE CORPORATIVA PISO 7</v>
          </cell>
          <cell r="H3286" t="str">
            <v>Soluc. Controver. y Ase Leg. Infr. Móvil</v>
          </cell>
          <cell r="I3286" t="str">
            <v/>
          </cell>
          <cell r="J3286" t="str">
            <v>DNI-74732901</v>
          </cell>
        </row>
        <row r="3287">
          <cell r="A3287">
            <v>4116246</v>
          </cell>
          <cell r="B3287" t="str">
            <v>C25498</v>
          </cell>
          <cell r="C3287" t="str">
            <v>FERNANDEZ DAVILA CORDOVA ALIDIA</v>
          </cell>
          <cell r="D3287" t="str">
            <v>Coordinador de Operaciones</v>
          </cell>
          <cell r="E3287" t="str">
            <v>Regional del Norte</v>
          </cell>
          <cell r="F3287" t="str">
            <v>Administración y Operaciones</v>
          </cell>
          <cell r="G3287" t="str">
            <v>Sede Administrativa Piura</v>
          </cell>
          <cell r="H3287" t="str">
            <v>Operaciones</v>
          </cell>
          <cell r="I3287" t="str">
            <v>997109149</v>
          </cell>
          <cell r="J3287" t="str">
            <v>DNI-43073543</v>
          </cell>
        </row>
        <row r="3288">
          <cell r="A3288">
            <v>4116247</v>
          </cell>
          <cell r="B3288" t="str">
            <v>C25499</v>
          </cell>
          <cell r="C3288" t="str">
            <v>LOPEZ GAVILAN NICOLAS</v>
          </cell>
          <cell r="D3288" t="str">
            <v>Administrativo de Programación</v>
          </cell>
          <cell r="E3288" t="str">
            <v>Mercado Corporativo</v>
          </cell>
          <cell r="F3288" t="str">
            <v>Atención Técnica Fija Residencial y Pyme</v>
          </cell>
          <cell r="G3288" t="str">
            <v>O&amp;M PUCALLPA</v>
          </cell>
          <cell r="H3288" t="str">
            <v>Instalación y Mantenimiento Ucayali</v>
          </cell>
          <cell r="I3288" t="str">
            <v>997101154</v>
          </cell>
          <cell r="J3288" t="str">
            <v>DNI-72169778</v>
          </cell>
        </row>
        <row r="3289">
          <cell r="A3289">
            <v>4116248</v>
          </cell>
          <cell r="B3289" t="str">
            <v>C25501</v>
          </cell>
          <cell r="C3289" t="str">
            <v>ORIHUELA DE LA CALLE HELEN GABRIELA</v>
          </cell>
          <cell r="D3289" t="str">
            <v>Abogado Protección de Datos Personales</v>
          </cell>
          <cell r="E3289" t="str">
            <v>Legal</v>
          </cell>
          <cell r="F3289" t="str">
            <v>Soluc. Controver. y Ase Leg. Infraestr.</v>
          </cell>
          <cell r="G3289" t="str">
            <v>TORRE CORPORATIVA PISO 7</v>
          </cell>
          <cell r="H3289" t="str">
            <v>Soluc. Controver. y Ase Leg. Infr. Móvil</v>
          </cell>
          <cell r="I3289" t="str">
            <v/>
          </cell>
          <cell r="J3289" t="str">
            <v>DNI-70038770</v>
          </cell>
        </row>
        <row r="3290">
          <cell r="A3290">
            <v>4116249</v>
          </cell>
          <cell r="B3290" t="str">
            <v>C25500</v>
          </cell>
          <cell r="C3290" t="str">
            <v>CELIZ BORBOR ALESSANDRA</v>
          </cell>
          <cell r="D3290" t="str">
            <v>Analista de Aprovisionamiento</v>
          </cell>
          <cell r="E3290" t="str">
            <v>Tecnología</v>
          </cell>
          <cell r="F3290" t="str">
            <v>Control y Seguimiento Administrativo</v>
          </cell>
          <cell r="G3290" t="str">
            <v>Sede Tecnológica Piso 2</v>
          </cell>
          <cell r="H3290" t="str">
            <v>Aprovisionamiento</v>
          </cell>
          <cell r="I3290" t="str">
            <v/>
          </cell>
          <cell r="J3290" t="str">
            <v>DNI-71458630</v>
          </cell>
        </row>
        <row r="3291">
          <cell r="A3291">
            <v>4116251</v>
          </cell>
          <cell r="B3291" t="str">
            <v>C25504</v>
          </cell>
          <cell r="C3291" t="str">
            <v>CONDORI APAZA ELEAZAR PALEMON</v>
          </cell>
          <cell r="D3291" t="str">
            <v>Técnico de Control de Calidad</v>
          </cell>
          <cell r="E3291" t="str">
            <v>Mercado Corporativo</v>
          </cell>
          <cell r="F3291" t="str">
            <v>Atención Técnica Fija Residencial y Pyme</v>
          </cell>
          <cell r="G3291" t="str">
            <v>Sede San Luis</v>
          </cell>
          <cell r="H3291" t="str">
            <v>Control de Calidad</v>
          </cell>
          <cell r="I3291" t="str">
            <v>997101065</v>
          </cell>
          <cell r="J3291" t="str">
            <v>DNI-40196183</v>
          </cell>
        </row>
        <row r="3292">
          <cell r="A3292">
            <v>4116252</v>
          </cell>
          <cell r="B3292" t="str">
            <v>C25503</v>
          </cell>
          <cell r="C3292" t="str">
            <v>VALERA GAVIRIA JESSICA VALERIA</v>
          </cell>
          <cell r="D3292" t="str">
            <v>Abogado Sol Contr y As Legal Infr Móvil</v>
          </cell>
          <cell r="E3292" t="str">
            <v>Legal</v>
          </cell>
          <cell r="F3292" t="str">
            <v>Soluc. Controver. y Ase Leg. Infraestr.</v>
          </cell>
          <cell r="G3292" t="str">
            <v>TORRE CORPORATIVA PISO 7</v>
          </cell>
          <cell r="H3292" t="str">
            <v>Soluc. Controver. y Ase Leg. Infr. Móvil</v>
          </cell>
          <cell r="I3292" t="str">
            <v/>
          </cell>
          <cell r="J3292" t="str">
            <v>DNI-72915980</v>
          </cell>
        </row>
        <row r="3293">
          <cell r="A3293">
            <v>4116255</v>
          </cell>
          <cell r="B3293" t="str">
            <v>C25507</v>
          </cell>
          <cell r="C3293" t="str">
            <v>CHANG NG CANDIE ELIZABETH</v>
          </cell>
          <cell r="D3293" t="str">
            <v>Gerente de Antifraude</v>
          </cell>
          <cell r="E3293" t="str">
            <v>Aseg de Ingresos y Prevención de Fraudes</v>
          </cell>
          <cell r="F3293" t="str">
            <v>Prevención Fraude</v>
          </cell>
          <cell r="G3293" t="str">
            <v>TORRE CORPORATIVA PISO 4</v>
          </cell>
          <cell r="H3293" t="str">
            <v>Prevención Fraude</v>
          </cell>
          <cell r="I3293" t="str">
            <v>997101079</v>
          </cell>
          <cell r="J3293" t="str">
            <v>DNI-41206763</v>
          </cell>
        </row>
        <row r="3294">
          <cell r="A3294">
            <v>4116256</v>
          </cell>
          <cell r="B3294" t="str">
            <v>C25509</v>
          </cell>
          <cell r="C3294" t="str">
            <v>MARAZA NINA ANGEL IVAN</v>
          </cell>
          <cell r="D3294" t="str">
            <v>Analista Sistema de Inventario y Control</v>
          </cell>
          <cell r="E3294" t="str">
            <v>Tecnología</v>
          </cell>
          <cell r="F3294" t="str">
            <v>Información y Experiencia de Servicios</v>
          </cell>
          <cell r="G3294" t="str">
            <v>Sede Tecnológica Piso 2</v>
          </cell>
          <cell r="H3294" t="str">
            <v>Sistemas de Inventario y Control</v>
          </cell>
          <cell r="I3294" t="str">
            <v>997101335</v>
          </cell>
          <cell r="J3294" t="str">
            <v>DNI-48031880</v>
          </cell>
        </row>
        <row r="3295">
          <cell r="A3295">
            <v>4116258</v>
          </cell>
          <cell r="B3295" t="str">
            <v>C25510</v>
          </cell>
          <cell r="C3295" t="str">
            <v>MEZA GUTIERREZ JUAN HONORATO</v>
          </cell>
          <cell r="D3295" t="str">
            <v>Especialista Atención Tecnológica Corp.</v>
          </cell>
          <cell r="E3295" t="str">
            <v>Mercado Corporativo</v>
          </cell>
          <cell r="F3295" t="str">
            <v>Mantenimiento Corporativo</v>
          </cell>
          <cell r="G3295" t="str">
            <v>Sede CNOC</v>
          </cell>
          <cell r="H3295" t="str">
            <v>Atención Tecnológica Corporativa</v>
          </cell>
          <cell r="I3295" t="str">
            <v>997101084</v>
          </cell>
          <cell r="J3295" t="str">
            <v>DNI-40855665</v>
          </cell>
        </row>
        <row r="3296">
          <cell r="A3296">
            <v>4116259</v>
          </cell>
          <cell r="B3296" t="str">
            <v>C25511</v>
          </cell>
          <cell r="C3296" t="str">
            <v>PAJUELO CANCCE GIANCARLO</v>
          </cell>
          <cell r="D3296" t="str">
            <v>Analista de Investigación de Fraudes</v>
          </cell>
          <cell r="E3296" t="str">
            <v>Aseg de Ingresos y Prevención de Fraudes</v>
          </cell>
          <cell r="F3296" t="str">
            <v>Prevención Fraude</v>
          </cell>
          <cell r="G3296" t="str">
            <v>TORRE CORPORATIVA PISO 4</v>
          </cell>
          <cell r="H3296" t="str">
            <v>Investigación de Fraudes</v>
          </cell>
          <cell r="I3296" t="str">
            <v/>
          </cell>
          <cell r="J3296" t="str">
            <v>DNI-44544423</v>
          </cell>
        </row>
        <row r="3297">
          <cell r="A3297">
            <v>4116260</v>
          </cell>
          <cell r="B3297" t="str">
            <v>C25512</v>
          </cell>
          <cell r="C3297" t="str">
            <v>MORENO CORTEZ EDWIN ABEL</v>
          </cell>
          <cell r="D3297" t="str">
            <v>Administrativo Lev. del Secreto Telecom.</v>
          </cell>
          <cell r="E3297" t="str">
            <v>Legal</v>
          </cell>
          <cell r="F3297" t="str">
            <v>Soluc. Controver. y Ase Leg. Infraestr.</v>
          </cell>
          <cell r="G3297" t="str">
            <v>TORRE CORPORATIVA PISO 7</v>
          </cell>
          <cell r="H3297" t="str">
            <v>Levantamiento Secreto Telecomunicaciones</v>
          </cell>
          <cell r="I3297" t="str">
            <v>997101312</v>
          </cell>
          <cell r="J3297" t="str">
            <v>DNI-41754839</v>
          </cell>
        </row>
        <row r="3298">
          <cell r="A3298">
            <v>4116261</v>
          </cell>
          <cell r="B3298" t="str">
            <v>C25513</v>
          </cell>
          <cell r="C3298" t="str">
            <v>GAMEZ MARTINEZ RALPHY ANDREY</v>
          </cell>
          <cell r="D3298" t="str">
            <v>Gerente Estrategia Comunicación Digital</v>
          </cell>
          <cell r="E3298" t="str">
            <v>Mercadeo</v>
          </cell>
          <cell r="F3298" t="str">
            <v>Estrategia de Comunicación Digital</v>
          </cell>
          <cell r="G3298" t="str">
            <v>TORRE CORPORATIVA PISO 7</v>
          </cell>
          <cell r="H3298" t="str">
            <v>Estrategia de Comunicación Digital</v>
          </cell>
          <cell r="I3298" t="str">
            <v>997101126</v>
          </cell>
          <cell r="J3298" t="str">
            <v>C.E.-002201882</v>
          </cell>
        </row>
        <row r="3299">
          <cell r="A3299">
            <v>4116262</v>
          </cell>
          <cell r="B3299" t="str">
            <v>C25514</v>
          </cell>
          <cell r="C3299" t="str">
            <v>HOYOS CHAMOCHUMBY GARY HANZ</v>
          </cell>
          <cell r="D3299" t="str">
            <v>Analista Backoffice Sop. Operac</v>
          </cell>
          <cell r="E3299" t="str">
            <v>Tecnología</v>
          </cell>
          <cell r="F3299" t="str">
            <v>Operación y Mantenimiento de Red</v>
          </cell>
          <cell r="G3299" t="str">
            <v>Sede Tecnológica Piso 1</v>
          </cell>
          <cell r="H3299" t="str">
            <v>Backoffice Soporte de Operaciones</v>
          </cell>
          <cell r="I3299" t="str">
            <v>997101177</v>
          </cell>
          <cell r="J3299" t="str">
            <v>DNI-48131563</v>
          </cell>
        </row>
        <row r="3300">
          <cell r="A3300">
            <v>4116267</v>
          </cell>
          <cell r="B3300" t="str">
            <v>C25520</v>
          </cell>
          <cell r="C3300" t="str">
            <v>CHAVEZ FAJARDO EDSON BACILE</v>
          </cell>
          <cell r="D3300" t="str">
            <v>Analista de Gestión de Contratistas</v>
          </cell>
          <cell r="E3300" t="str">
            <v>Mercado Corporativo</v>
          </cell>
          <cell r="F3300" t="str">
            <v>Atención Técnica Fija Residencial y Pyme</v>
          </cell>
          <cell r="G3300" t="str">
            <v>Sede San Luis</v>
          </cell>
          <cell r="H3300" t="str">
            <v>Administración &amp; Gestión de Contratistas</v>
          </cell>
          <cell r="I3300" t="str">
            <v>997101186</v>
          </cell>
          <cell r="J3300" t="str">
            <v>DNI-70971080</v>
          </cell>
        </row>
        <row r="3301">
          <cell r="A3301">
            <v>4116268</v>
          </cell>
          <cell r="B3301" t="str">
            <v>C25519</v>
          </cell>
          <cell r="C3301" t="str">
            <v>PEÑA ACUÑA CARLOS GUILLERMO</v>
          </cell>
          <cell r="D3301" t="str">
            <v>Analista de Proyectos Autoasistidos Fija</v>
          </cell>
          <cell r="E3301" t="str">
            <v>Tecnología</v>
          </cell>
          <cell r="F3301" t="str">
            <v>Proyectos TI y BI</v>
          </cell>
          <cell r="G3301" t="str">
            <v>Sede Tecnológica Piso 2</v>
          </cell>
          <cell r="H3301" t="str">
            <v>Proyectos Autoasistidos Fija</v>
          </cell>
          <cell r="I3301" t="str">
            <v/>
          </cell>
          <cell r="J3301" t="str">
            <v>DNI-45648480</v>
          </cell>
        </row>
        <row r="3302">
          <cell r="A3302">
            <v>4116269</v>
          </cell>
          <cell r="B3302" t="str">
            <v>C25521</v>
          </cell>
          <cell r="C3302" t="str">
            <v>VILORIA MUJICA CARLOS JAVIER</v>
          </cell>
          <cell r="D3302" t="str">
            <v>Analista Instalación PINT</v>
          </cell>
          <cell r="E3302" t="str">
            <v>Mercado Corporativo</v>
          </cell>
          <cell r="F3302" t="str">
            <v>Instalaciones</v>
          </cell>
          <cell r="G3302" t="str">
            <v>TORRE CORPORATIVA PISO 5</v>
          </cell>
          <cell r="H3302" t="str">
            <v>Instalación PINT</v>
          </cell>
          <cell r="I3302" t="str">
            <v>997101238</v>
          </cell>
          <cell r="J3302" t="str">
            <v>C.E.-002053528</v>
          </cell>
        </row>
        <row r="3303">
          <cell r="A3303">
            <v>4116270</v>
          </cell>
          <cell r="B3303" t="str">
            <v>C25522</v>
          </cell>
          <cell r="C3303" t="str">
            <v>GOMEZ BASALDÚA AYLIN GIANELLA</v>
          </cell>
          <cell r="D3303" t="str">
            <v>Analista de Autoatención</v>
          </cell>
          <cell r="E3303" t="str">
            <v>Servicio al Cliente</v>
          </cell>
          <cell r="F3303" t="str">
            <v>Autoatención</v>
          </cell>
          <cell r="G3303" t="str">
            <v>TORRE CORPORATIVA PISO 3</v>
          </cell>
          <cell r="H3303" t="str">
            <v>Autoatención</v>
          </cell>
          <cell r="I3303" t="str">
            <v>997101234</v>
          </cell>
          <cell r="J3303" t="str">
            <v>DNI-72193533</v>
          </cell>
        </row>
        <row r="3304">
          <cell r="A3304">
            <v>4116271</v>
          </cell>
          <cell r="B3304" t="str">
            <v>C25523</v>
          </cell>
          <cell r="C3304" t="str">
            <v>GARCIA BENDEZÚ OMAR EDUARDO</v>
          </cell>
          <cell r="D3304" t="str">
            <v>Analista de Seguridad de Red</v>
          </cell>
          <cell r="E3304" t="str">
            <v>Aseg de Ingresos y Prevención de Fraudes</v>
          </cell>
          <cell r="F3304" t="str">
            <v>Seguridad de la Información</v>
          </cell>
          <cell r="G3304" t="str">
            <v>Sede Tecnológica Piso 2</v>
          </cell>
          <cell r="H3304" t="str">
            <v>Seguridad de Red</v>
          </cell>
          <cell r="I3304" t="str">
            <v/>
          </cell>
          <cell r="J3304" t="str">
            <v>DNI-44540868</v>
          </cell>
        </row>
        <row r="3305">
          <cell r="A3305">
            <v>4116272</v>
          </cell>
          <cell r="B3305" t="str">
            <v>C25525</v>
          </cell>
          <cell r="C3305" t="str">
            <v>DE LA CRUZ AGUILAR ALEX ROSSI CAMILO</v>
          </cell>
          <cell r="D3305" t="str">
            <v>Analista Redes de Acceso Lima</v>
          </cell>
          <cell r="E3305" t="str">
            <v>Tecnología</v>
          </cell>
          <cell r="F3305" t="str">
            <v>Operación y Mantenimiento de Red</v>
          </cell>
          <cell r="G3305" t="str">
            <v>Sede San Luis</v>
          </cell>
          <cell r="H3305" t="str">
            <v>Redes de Acceso Lima</v>
          </cell>
          <cell r="I3305" t="str">
            <v>997101188</v>
          </cell>
          <cell r="J3305" t="str">
            <v>DNI-75600756</v>
          </cell>
        </row>
        <row r="3306">
          <cell r="A3306">
            <v>4116273</v>
          </cell>
          <cell r="B3306" t="str">
            <v>C25526</v>
          </cell>
          <cell r="C3306" t="str">
            <v>VERGARAY MENDEZ WILMER YGNACIO</v>
          </cell>
          <cell r="D3306" t="str">
            <v>Administrativo de Implementación de Red</v>
          </cell>
          <cell r="E3306" t="str">
            <v>Tecnología</v>
          </cell>
          <cell r="F3306" t="str">
            <v>Construcción e Implem. Plataform Telecom</v>
          </cell>
          <cell r="G3306" t="str">
            <v>Sede Tecnológica Piso 1</v>
          </cell>
          <cell r="H3306" t="str">
            <v>Implementación de Red</v>
          </cell>
          <cell r="I3306" t="str">
            <v>997101190</v>
          </cell>
          <cell r="J3306" t="str">
            <v>DNI-76123656</v>
          </cell>
        </row>
        <row r="3307">
          <cell r="A3307">
            <v>4116275</v>
          </cell>
          <cell r="B3307" t="str">
            <v>C25527</v>
          </cell>
          <cell r="C3307" t="str">
            <v>TORRES CORTEZ MERVIN HIGOR</v>
          </cell>
          <cell r="D3307" t="str">
            <v>Analista Ing. y Control Red Movil</v>
          </cell>
          <cell r="E3307" t="str">
            <v>Tecnología</v>
          </cell>
          <cell r="F3307" t="str">
            <v>Construcción e Implem. Plataform Telecom</v>
          </cell>
          <cell r="G3307" t="str">
            <v>Sede Tecnológica Piso 1</v>
          </cell>
          <cell r="H3307" t="str">
            <v>Ingenieria y Control Red Movil</v>
          </cell>
          <cell r="I3307" t="str">
            <v>997101185</v>
          </cell>
          <cell r="J3307" t="str">
            <v>DNI-72244087</v>
          </cell>
        </row>
        <row r="3308">
          <cell r="A3308">
            <v>4116280</v>
          </cell>
          <cell r="B3308" t="str">
            <v>C25528</v>
          </cell>
          <cell r="C3308" t="str">
            <v>GALLARDO COJAL ZENEN NENGFLIN</v>
          </cell>
          <cell r="D3308" t="str">
            <v>Técnico de Control de Calidad</v>
          </cell>
          <cell r="E3308" t="str">
            <v>Mercado Corporativo</v>
          </cell>
          <cell r="F3308" t="str">
            <v>Atención Técnica Fija Residencial y Pyme</v>
          </cell>
          <cell r="G3308" t="str">
            <v>Sede San Luis</v>
          </cell>
          <cell r="H3308" t="str">
            <v>Control de Calidad</v>
          </cell>
          <cell r="I3308" t="str">
            <v>997101202</v>
          </cell>
          <cell r="J3308" t="str">
            <v>DNI-47519353</v>
          </cell>
        </row>
        <row r="3309">
          <cell r="A3309">
            <v>4116283</v>
          </cell>
          <cell r="B3309" t="str">
            <v>C25531</v>
          </cell>
          <cell r="C3309" t="str">
            <v>CASTELLANOS RINCON JESUS ALFONSO</v>
          </cell>
          <cell r="D3309" t="str">
            <v>Técnico de Redes de Acceso Norte</v>
          </cell>
          <cell r="E3309" t="str">
            <v>Regional del Norte</v>
          </cell>
          <cell r="F3309" t="str">
            <v>Red Región Norte</v>
          </cell>
          <cell r="G3309" t="str">
            <v>Sede Administrativa Piura</v>
          </cell>
          <cell r="H3309" t="str">
            <v>Redes de Acceso Norte</v>
          </cell>
          <cell r="I3309" t="str">
            <v>997101210</v>
          </cell>
          <cell r="J3309" t="str">
            <v>C.E.-004451440</v>
          </cell>
        </row>
        <row r="3310">
          <cell r="A3310">
            <v>4116284</v>
          </cell>
          <cell r="B3310" t="str">
            <v>C25530</v>
          </cell>
          <cell r="C3310" t="str">
            <v>GARCIA RIVEROS JOSE LEONARDO</v>
          </cell>
          <cell r="D3310" t="str">
            <v>Técnico de Control de Calidad</v>
          </cell>
          <cell r="E3310" t="str">
            <v>Regional del Norte</v>
          </cell>
          <cell r="F3310" t="str">
            <v>Servicios Residenciales</v>
          </cell>
          <cell r="G3310" t="str">
            <v>CAC Chimbote</v>
          </cell>
          <cell r="H3310" t="str">
            <v>I&amp;M HFC Chimbote y Huaraz</v>
          </cell>
          <cell r="I3310" t="str">
            <v>997101230</v>
          </cell>
          <cell r="J3310" t="str">
            <v>C.E.-002222364</v>
          </cell>
        </row>
        <row r="3311">
          <cell r="A3311">
            <v>4116285</v>
          </cell>
          <cell r="B3311" t="str">
            <v>C25533</v>
          </cell>
          <cell r="C3311" t="str">
            <v>CHAVEZ COBIÁN ALFREDO LEONARDO</v>
          </cell>
          <cell r="D3311" t="str">
            <v>Analista de Seguridad de Red</v>
          </cell>
          <cell r="E3311" t="str">
            <v>Aseg de Ingresos y Prevención de Fraudes</v>
          </cell>
          <cell r="F3311" t="str">
            <v>Seguridad de la Información</v>
          </cell>
          <cell r="G3311" t="str">
            <v>Sede Tecnológica Piso 1</v>
          </cell>
          <cell r="H3311" t="str">
            <v>Seguridad de Red</v>
          </cell>
          <cell r="I3311" t="str">
            <v/>
          </cell>
          <cell r="J3311" t="str">
            <v>DNI-73107949</v>
          </cell>
        </row>
        <row r="3312">
          <cell r="A3312">
            <v>4116293</v>
          </cell>
          <cell r="B3312" t="str">
            <v>C25539</v>
          </cell>
          <cell r="C3312" t="str">
            <v>ORÉ ACEVEDO RICHARD EDWIN</v>
          </cell>
          <cell r="D3312" t="str">
            <v>Practicante de Ingeniería Informática</v>
          </cell>
          <cell r="E3312" t="str">
            <v>Tecnología</v>
          </cell>
          <cell r="F3312" t="str">
            <v>Desarrollo de Sistemas y Arquitectura</v>
          </cell>
          <cell r="G3312" t="str">
            <v>Sede Tecnológica Piso 1</v>
          </cell>
          <cell r="H3312" t="str">
            <v>Ingeniería Informática</v>
          </cell>
          <cell r="I3312" t="str">
            <v/>
          </cell>
          <cell r="J3312" t="str">
            <v>DNI-47798443</v>
          </cell>
        </row>
        <row r="3313">
          <cell r="A3313">
            <v>4116301</v>
          </cell>
          <cell r="B3313" t="str">
            <v>C25544</v>
          </cell>
          <cell r="C3313" t="str">
            <v>AGUILAR MONTESINOS FLOR DEL PILAR</v>
          </cell>
          <cell r="D3313" t="str">
            <v>Analista de Prevención de Fraude</v>
          </cell>
          <cell r="E3313" t="str">
            <v>Aseg de Ingresos y Prevención de Fraudes</v>
          </cell>
          <cell r="F3313" t="str">
            <v>Prevención Fraude</v>
          </cell>
          <cell r="G3313" t="str">
            <v>TORRE CORPORATIVA PISO 4</v>
          </cell>
          <cell r="H3313" t="str">
            <v>Prevención de Fraudes</v>
          </cell>
          <cell r="I3313" t="str">
            <v/>
          </cell>
          <cell r="J3313" t="str">
            <v>DNI-71463286</v>
          </cell>
        </row>
        <row r="3314">
          <cell r="A3314">
            <v>4116302</v>
          </cell>
          <cell r="B3314" t="str">
            <v>C25545</v>
          </cell>
          <cell r="C3314" t="str">
            <v>CAYETANO VÁSQUEZ DARWIN DEXTER</v>
          </cell>
          <cell r="D3314" t="str">
            <v>Jefe de Ciberseguridad Empresas</v>
          </cell>
          <cell r="E3314" t="str">
            <v>Mercado Corporativo</v>
          </cell>
          <cell r="F3314" t="str">
            <v>Mantenimiento Corporativo</v>
          </cell>
          <cell r="G3314" t="str">
            <v>SEDE VILLA EL SALVADOR</v>
          </cell>
          <cell r="H3314" t="str">
            <v>Ciberseguridad Empresas</v>
          </cell>
          <cell r="I3314" t="str">
            <v>997101255</v>
          </cell>
          <cell r="J3314" t="str">
            <v>DNI-40396227</v>
          </cell>
        </row>
        <row r="3315">
          <cell r="A3315">
            <v>4116303</v>
          </cell>
          <cell r="B3315" t="str">
            <v>C25547</v>
          </cell>
          <cell r="C3315" t="str">
            <v>MARTIN CORTEZ PRÓSPERO</v>
          </cell>
          <cell r="D3315" t="str">
            <v>Abogado de Comp. y Relac. de Consumo</v>
          </cell>
          <cell r="E3315" t="str">
            <v>Legal</v>
          </cell>
          <cell r="F3315" t="str">
            <v>Legal</v>
          </cell>
          <cell r="G3315" t="str">
            <v>TORRE CORPORATIVA PISO 7</v>
          </cell>
          <cell r="H3315" t="str">
            <v>Competencia y Relaciones de Consumo</v>
          </cell>
          <cell r="I3315" t="str">
            <v>997101331</v>
          </cell>
          <cell r="J3315" t="str">
            <v>DNI-72400189</v>
          </cell>
        </row>
        <row r="3316">
          <cell r="A3316">
            <v>4116304</v>
          </cell>
          <cell r="B3316" t="str">
            <v>C25546</v>
          </cell>
          <cell r="C3316" t="str">
            <v>CARRANZA CORTES LUCIANA ELISA</v>
          </cell>
          <cell r="D3316" t="str">
            <v>Asistente Dirección de Red</v>
          </cell>
          <cell r="E3316" t="str">
            <v>Tecnología</v>
          </cell>
          <cell r="F3316" t="str">
            <v>Tecnología</v>
          </cell>
          <cell r="G3316" t="str">
            <v>Sede Tecnológica Piso 2</v>
          </cell>
          <cell r="H3316" t="str">
            <v>Tecnología</v>
          </cell>
          <cell r="I3316" t="str">
            <v>997101241</v>
          </cell>
          <cell r="J3316" t="str">
            <v>C.E.-001814025</v>
          </cell>
        </row>
        <row r="3317">
          <cell r="A3317">
            <v>4116305</v>
          </cell>
          <cell r="B3317" t="str">
            <v>C25548</v>
          </cell>
          <cell r="C3317" t="str">
            <v>PAGADOR GALINDO MICHAEL ANTONIO</v>
          </cell>
          <cell r="D3317" t="str">
            <v>Jefe de Sistemas de Inventario y Control</v>
          </cell>
          <cell r="E3317" t="str">
            <v>Tecnología</v>
          </cell>
          <cell r="F3317" t="str">
            <v>Información y Experiencia de Servicios</v>
          </cell>
          <cell r="G3317" t="str">
            <v>Sede Tecnológica Piso 2</v>
          </cell>
          <cell r="H3317" t="str">
            <v>Sistemas de Inventario y Control</v>
          </cell>
          <cell r="I3317" t="str">
            <v>997101240</v>
          </cell>
          <cell r="J3317" t="str">
            <v>DNI-45191086</v>
          </cell>
        </row>
        <row r="3318">
          <cell r="A3318">
            <v>4116307</v>
          </cell>
          <cell r="B3318" t="str">
            <v>C25551</v>
          </cell>
          <cell r="C3318" t="str">
            <v>CASTRO SALAZAR DORIS GIANINA BEATRIZ</v>
          </cell>
          <cell r="D3318" t="str">
            <v>Analista Proyectos Financieros</v>
          </cell>
          <cell r="E3318" t="str">
            <v>Tecnología</v>
          </cell>
          <cell r="F3318" t="str">
            <v>Proyectos TI y BI</v>
          </cell>
          <cell r="G3318" t="str">
            <v>Sede Tecnológica Piso 2</v>
          </cell>
          <cell r="H3318" t="str">
            <v>Proyectos Financieros y Fisc.</v>
          </cell>
          <cell r="I3318" t="str">
            <v/>
          </cell>
          <cell r="J3318" t="str">
            <v>DNI-41187254</v>
          </cell>
        </row>
        <row r="3319">
          <cell r="A3319">
            <v>4116308</v>
          </cell>
          <cell r="B3319" t="str">
            <v>C25552</v>
          </cell>
          <cell r="C3319" t="str">
            <v>ZUÑIGA QUISPE RONALD JAIRZINHO</v>
          </cell>
          <cell r="D3319" t="str">
            <v>Analista de Recup. de Cartera Financiada</v>
          </cell>
          <cell r="E3319" t="str">
            <v>Operaciones Comerciales</v>
          </cell>
          <cell r="F3319" t="str">
            <v>Recuperación Mercado Corporativo</v>
          </cell>
          <cell r="G3319" t="str">
            <v>TORRE CORPORATIVA PISO 2</v>
          </cell>
          <cell r="H3319" t="str">
            <v>Cartera Financiada</v>
          </cell>
          <cell r="I3319" t="str">
            <v/>
          </cell>
          <cell r="J3319" t="str">
            <v>DNI-77099853</v>
          </cell>
        </row>
        <row r="3320">
          <cell r="A3320">
            <v>4116311</v>
          </cell>
          <cell r="B3320" t="str">
            <v>C25553</v>
          </cell>
          <cell r="C3320" t="str">
            <v>NARCISO VEGA ALVARO MANUEL</v>
          </cell>
          <cell r="D3320" t="str">
            <v>Analista Instalac. y Mantenimiento FTTH</v>
          </cell>
          <cell r="E3320" t="str">
            <v>Regional del Norte</v>
          </cell>
          <cell r="F3320" t="str">
            <v>Servicios Residenciales</v>
          </cell>
          <cell r="G3320" t="str">
            <v>Sede Administrativa Piura</v>
          </cell>
          <cell r="H3320" t="str">
            <v>Instalación y Mantenimiento HFC Piura</v>
          </cell>
          <cell r="I3320" t="str">
            <v>997101263</v>
          </cell>
          <cell r="J3320" t="str">
            <v>DNI-18220455</v>
          </cell>
        </row>
        <row r="3321">
          <cell r="A3321">
            <v>4116313</v>
          </cell>
          <cell r="B3321" t="str">
            <v>C25558</v>
          </cell>
          <cell r="C3321" t="str">
            <v>SALAZAR ROALCABA ARCESCIO</v>
          </cell>
          <cell r="D3321" t="str">
            <v>Analista Instalac. y Mantenimiento FTTH</v>
          </cell>
          <cell r="E3321" t="str">
            <v>Regional del Norte</v>
          </cell>
          <cell r="F3321" t="str">
            <v>Servicios Residenciales</v>
          </cell>
          <cell r="G3321" t="str">
            <v>Sede Administrativa Chiclayo</v>
          </cell>
          <cell r="H3321" t="str">
            <v>I&amp;M HFC Chiclayo y Cajamarca</v>
          </cell>
          <cell r="I3321" t="str">
            <v>997101264</v>
          </cell>
          <cell r="J3321" t="str">
            <v>DNI-43466588</v>
          </cell>
        </row>
        <row r="3322">
          <cell r="A3322">
            <v>4116314</v>
          </cell>
          <cell r="B3322" t="str">
            <v>C25555</v>
          </cell>
          <cell r="C3322" t="str">
            <v>BLONDET BORJA SHIRLEY ADELA</v>
          </cell>
          <cell r="D3322" t="str">
            <v>Analista de E-Commerce</v>
          </cell>
          <cell r="E3322" t="str">
            <v>Ventas y Distribución</v>
          </cell>
          <cell r="F3322" t="str">
            <v>E-Commerce</v>
          </cell>
          <cell r="G3322" t="str">
            <v>TORRE CORPORATIVA PISO 1</v>
          </cell>
          <cell r="H3322" t="str">
            <v>E-Commerce</v>
          </cell>
          <cell r="I3322" t="str">
            <v/>
          </cell>
          <cell r="J3322" t="str">
            <v>DNI-74231787</v>
          </cell>
        </row>
        <row r="3323">
          <cell r="A3323">
            <v>4116315</v>
          </cell>
          <cell r="B3323" t="str">
            <v>C25557</v>
          </cell>
          <cell r="C3323" t="str">
            <v>RAMIREZ LÉVANO CARLOS MANUEL</v>
          </cell>
          <cell r="D3323" t="str">
            <v>Técnico de Control de Calidad</v>
          </cell>
          <cell r="E3323" t="str">
            <v>Mercado Corporativo</v>
          </cell>
          <cell r="F3323" t="str">
            <v>Atención Técnica Fija Residencial y Pyme</v>
          </cell>
          <cell r="G3323" t="str">
            <v>O&amp;M ICA</v>
          </cell>
          <cell r="H3323" t="str">
            <v>Instalación y Mantenimiento Ica/Ayacucho</v>
          </cell>
          <cell r="I3323" t="str">
            <v>997101262</v>
          </cell>
          <cell r="J3323" t="str">
            <v>DNI-70313670</v>
          </cell>
        </row>
        <row r="3324">
          <cell r="A3324">
            <v>4116316</v>
          </cell>
          <cell r="B3324" t="str">
            <v>C25556</v>
          </cell>
          <cell r="C3324" t="str">
            <v>SALVATIERRA CALDERON GIANFRANCO NICOLAS</v>
          </cell>
          <cell r="D3324" t="str">
            <v>Jefe de Prevención Fraude</v>
          </cell>
          <cell r="E3324" t="str">
            <v>Aseg de Ingresos y Prevención de Fraudes</v>
          </cell>
          <cell r="F3324" t="str">
            <v>Prevención Fraude</v>
          </cell>
          <cell r="G3324" t="str">
            <v>TORRE CORPORATIVA PISO 4</v>
          </cell>
          <cell r="H3324" t="str">
            <v>Prevención de Fraudes</v>
          </cell>
          <cell r="I3324" t="str">
            <v>997101261</v>
          </cell>
          <cell r="J3324" t="str">
            <v>DNI-73264473</v>
          </cell>
        </row>
        <row r="3325">
          <cell r="A3325">
            <v>4116321</v>
          </cell>
          <cell r="B3325" t="str">
            <v>C25590</v>
          </cell>
          <cell r="C3325" t="str">
            <v>DIAZ SANCHEZ JOHN FRANKLIN</v>
          </cell>
          <cell r="D3325" t="str">
            <v>Analista de Ciclo de Egresos</v>
          </cell>
          <cell r="E3325" t="str">
            <v>Finanzas</v>
          </cell>
          <cell r="F3325" t="str">
            <v>Contabilidad</v>
          </cell>
          <cell r="G3325" t="str">
            <v>TORRE CORPORATIVA PISO 4</v>
          </cell>
          <cell r="H3325" t="str">
            <v>Ciclo de Egresos</v>
          </cell>
          <cell r="I3325" t="str">
            <v/>
          </cell>
          <cell r="J3325" t="str">
            <v>DNI-77473738</v>
          </cell>
        </row>
        <row r="3326">
          <cell r="A3326">
            <v>4116322</v>
          </cell>
          <cell r="B3326" t="str">
            <v>C25593</v>
          </cell>
          <cell r="C3326" t="str">
            <v>HUATUCO CHOCÑA LUIS GERARDO</v>
          </cell>
          <cell r="D3326" t="str">
            <v>Analista de Facturación a Clientes</v>
          </cell>
          <cell r="E3326" t="str">
            <v>Operaciones Comerciales</v>
          </cell>
          <cell r="F3326" t="str">
            <v>Facturación a Clientes</v>
          </cell>
          <cell r="G3326" t="str">
            <v>TORRE CORPORATIVA PISO 2</v>
          </cell>
          <cell r="H3326" t="str">
            <v>Facturación a Clientes</v>
          </cell>
          <cell r="I3326" t="str">
            <v/>
          </cell>
          <cell r="J3326" t="str">
            <v>DNI-75921156</v>
          </cell>
        </row>
        <row r="3327">
          <cell r="A3327">
            <v>4116323</v>
          </cell>
          <cell r="B3327" t="str">
            <v>C25594</v>
          </cell>
          <cell r="C3327" t="str">
            <v>ROSAS TOVAR JAZMIN ISAMAR</v>
          </cell>
          <cell r="D3327" t="str">
            <v>Analista Regul Proy. Estrateg e Infraest</v>
          </cell>
          <cell r="E3327" t="str">
            <v>Marco Regulatorio</v>
          </cell>
          <cell r="F3327" t="str">
            <v>Regulación Proy Estratégicos e Infraestr</v>
          </cell>
          <cell r="G3327" t="str">
            <v>TORRE CORPORATIVA PISO 7</v>
          </cell>
          <cell r="H3327" t="str">
            <v>Regulación Proy Estratégicos e Infraestr</v>
          </cell>
          <cell r="I3327" t="str">
            <v/>
          </cell>
          <cell r="J3327" t="str">
            <v>DNI-73244140</v>
          </cell>
        </row>
        <row r="3328">
          <cell r="A3328">
            <v>4116324</v>
          </cell>
          <cell r="B3328" t="str">
            <v>C25591</v>
          </cell>
          <cell r="C3328" t="str">
            <v>TALAVERA ESCOBAR MIGUEL JESUS</v>
          </cell>
          <cell r="D3328" t="str">
            <v>Analista de Proyectos Fidelización</v>
          </cell>
          <cell r="E3328" t="str">
            <v>Ventas y Distribución</v>
          </cell>
          <cell r="F3328" t="str">
            <v>Desarrollo de la Base de Clientes</v>
          </cell>
          <cell r="G3328" t="str">
            <v>TORRE CORPORATIVA PISO 1</v>
          </cell>
          <cell r="H3328" t="str">
            <v>Fidelización</v>
          </cell>
          <cell r="I3328" t="str">
            <v/>
          </cell>
          <cell r="J3328" t="str">
            <v>DNI-43484131</v>
          </cell>
        </row>
        <row r="3329">
          <cell r="A3329">
            <v>4116325</v>
          </cell>
          <cell r="B3329" t="str">
            <v>C25592</v>
          </cell>
          <cell r="C3329" t="str">
            <v>LAGUNA LEON DINA VERONICA</v>
          </cell>
          <cell r="D3329" t="str">
            <v>Analista de Ciclo de Ingresos</v>
          </cell>
          <cell r="E3329" t="str">
            <v>Finanzas</v>
          </cell>
          <cell r="F3329" t="str">
            <v>Contabilidad</v>
          </cell>
          <cell r="G3329" t="str">
            <v>TORRE CORPORATIVA PISO 4</v>
          </cell>
          <cell r="H3329" t="str">
            <v>Ciclo de Ingresos</v>
          </cell>
          <cell r="I3329" t="str">
            <v/>
          </cell>
          <cell r="J3329" t="str">
            <v>DNI-46487990</v>
          </cell>
        </row>
        <row r="3330">
          <cell r="A3330">
            <v>4116326</v>
          </cell>
          <cell r="B3330" t="str">
            <v>C25595</v>
          </cell>
          <cell r="C3330" t="str">
            <v>GAMARRA GARRO SANTIAGO</v>
          </cell>
          <cell r="D3330" t="str">
            <v>Analista de Ciencia de Datos</v>
          </cell>
          <cell r="E3330" t="str">
            <v>Planeamiento Estratégico</v>
          </cell>
          <cell r="F3330" t="str">
            <v>Analytics y Big Data</v>
          </cell>
          <cell r="G3330" t="str">
            <v>TORRE CORPORATIVA PISO 1</v>
          </cell>
          <cell r="H3330" t="str">
            <v>Ciencia de Datos</v>
          </cell>
          <cell r="I3330" t="str">
            <v/>
          </cell>
          <cell r="J3330" t="str">
            <v>DNI-71617505</v>
          </cell>
        </row>
        <row r="3331">
          <cell r="A3331">
            <v>4116328</v>
          </cell>
          <cell r="B3331" t="str">
            <v>C25599</v>
          </cell>
          <cell r="C3331" t="str">
            <v>ESTRELLA PONCE ISAAC JOSE</v>
          </cell>
          <cell r="D3331" t="str">
            <v>Analista Consultoría y Diseño Empresas</v>
          </cell>
          <cell r="E3331" t="str">
            <v>Mercado Corporativo</v>
          </cell>
          <cell r="F3331" t="str">
            <v>Servicios Fijos Corporativos</v>
          </cell>
          <cell r="G3331" t="str">
            <v>TORRE CORPORATIVA PISO 6</v>
          </cell>
          <cell r="H3331" t="str">
            <v>Consultoría y Diseño Empresas</v>
          </cell>
          <cell r="I3331" t="str">
            <v>997101283</v>
          </cell>
          <cell r="J3331" t="str">
            <v>DNI-48030078</v>
          </cell>
        </row>
        <row r="3332">
          <cell r="A3332">
            <v>4116329</v>
          </cell>
          <cell r="B3332" t="str">
            <v>C25601</v>
          </cell>
          <cell r="C3332" t="str">
            <v>NIÑO DE GUZMAN GARCIA ANA ELIZABETH</v>
          </cell>
          <cell r="D3332" t="str">
            <v>Abogado Legal Comercial</v>
          </cell>
          <cell r="E3332" t="str">
            <v>Legal</v>
          </cell>
          <cell r="F3332" t="str">
            <v>Legal Comercial</v>
          </cell>
          <cell r="G3332" t="str">
            <v>TORRE CORPORATIVA PISO 7</v>
          </cell>
          <cell r="H3332" t="str">
            <v>Legal Comercial</v>
          </cell>
          <cell r="I3332" t="str">
            <v/>
          </cell>
          <cell r="J3332" t="str">
            <v>DNI-71308939</v>
          </cell>
        </row>
        <row r="3333">
          <cell r="A3333">
            <v>4116331</v>
          </cell>
          <cell r="B3333" t="str">
            <v>C25603</v>
          </cell>
          <cell r="C3333" t="str">
            <v>GUERRERO CHABANEIX IGNACIO</v>
          </cell>
          <cell r="D3333" t="str">
            <v>Analista de Proyectos Mdo. Residencial</v>
          </cell>
          <cell r="E3333" t="str">
            <v>Ventas y Distribución</v>
          </cell>
          <cell r="F3333" t="str">
            <v>Mercado Residencial</v>
          </cell>
          <cell r="G3333" t="str">
            <v>TORRE CORPORATIVA PISO 3</v>
          </cell>
          <cell r="H3333" t="str">
            <v>Mercado Residencial</v>
          </cell>
          <cell r="I3333" t="str">
            <v/>
          </cell>
          <cell r="J3333" t="str">
            <v>DNI-73371667</v>
          </cell>
        </row>
        <row r="3334">
          <cell r="A3334">
            <v>4116332</v>
          </cell>
          <cell r="B3334" t="str">
            <v>C25602</v>
          </cell>
          <cell r="C3334" t="str">
            <v>CHAVEZ ADRIÁN JOSÉ SAUL</v>
          </cell>
          <cell r="D3334" t="str">
            <v>Administrativo Lev. del Secreto Telecom.</v>
          </cell>
          <cell r="E3334" t="str">
            <v>Legal</v>
          </cell>
          <cell r="F3334" t="str">
            <v>Soluc. Controver. y Ase Leg. Infraestr.</v>
          </cell>
          <cell r="G3334" t="str">
            <v>TORRE CORPORATIVA PISO 7</v>
          </cell>
          <cell r="H3334" t="str">
            <v>Levantamiento Secreto Telecomunicaciones</v>
          </cell>
          <cell r="I3334" t="str">
            <v>997101313</v>
          </cell>
          <cell r="J3334" t="str">
            <v>DNI-71705641</v>
          </cell>
        </row>
        <row r="3335">
          <cell r="A3335">
            <v>4116334</v>
          </cell>
          <cell r="B3335" t="str">
            <v>C25563</v>
          </cell>
          <cell r="C3335" t="str">
            <v>HUIGUA SANCHEZ PAOLA ARLETTY</v>
          </cell>
          <cell r="D3335" t="str">
            <v>Asesor de Atención en CACs Medium Time</v>
          </cell>
          <cell r="E3335" t="str">
            <v>Atención Presencial</v>
          </cell>
          <cell r="F3335" t="str">
            <v>CACs Lima Norte</v>
          </cell>
          <cell r="G3335" t="str">
            <v>CAC Santa Anita</v>
          </cell>
          <cell r="H3335" t="str">
            <v>CAC Santa Anita</v>
          </cell>
          <cell r="I3335" t="str">
            <v/>
          </cell>
          <cell r="J3335" t="str">
            <v>DNI-41661545</v>
          </cell>
        </row>
        <row r="3336">
          <cell r="A3336">
            <v>4116342</v>
          </cell>
          <cell r="B3336" t="str">
            <v>C25609</v>
          </cell>
          <cell r="C3336" t="str">
            <v>CALDAS GERONIMO NAYSHA YANIRA</v>
          </cell>
          <cell r="D3336" t="str">
            <v>Analista de Procesos</v>
          </cell>
          <cell r="E3336" t="str">
            <v>Ventas y Distribución</v>
          </cell>
          <cell r="F3336" t="str">
            <v>Desarrollo de la Base de Clientes</v>
          </cell>
          <cell r="G3336" t="str">
            <v>TORRE CORPORATIVA PISO 1</v>
          </cell>
          <cell r="H3336" t="str">
            <v>Up &amp; Cross Selling</v>
          </cell>
          <cell r="I3336" t="str">
            <v/>
          </cell>
          <cell r="J3336" t="str">
            <v>DNI-74650337</v>
          </cell>
        </row>
        <row r="3337">
          <cell r="A3337">
            <v>4116343</v>
          </cell>
          <cell r="B3337" t="str">
            <v>C25610</v>
          </cell>
          <cell r="C3337" t="str">
            <v>NOVOA AGUILAR JOSÉ LUIS</v>
          </cell>
          <cell r="D3337" t="str">
            <v>Analista de Bienestar y Beneficios</v>
          </cell>
          <cell r="E3337" t="str">
            <v>Gestión Humana</v>
          </cell>
          <cell r="F3337" t="str">
            <v>Bienestar y Cultura</v>
          </cell>
          <cell r="G3337" t="str">
            <v>TORRE CORPORATIVA PISO 6</v>
          </cell>
          <cell r="H3337" t="str">
            <v>Bienestar y Cultura</v>
          </cell>
          <cell r="I3337" t="str">
            <v>997101294</v>
          </cell>
          <cell r="J3337" t="str">
            <v>DNI-76211825</v>
          </cell>
        </row>
        <row r="3338">
          <cell r="A3338">
            <v>4116344</v>
          </cell>
          <cell r="B3338" t="str">
            <v>C25611</v>
          </cell>
          <cell r="C3338" t="str">
            <v>DÍAZ MONTALVÁN SARAI ABIGAIL</v>
          </cell>
          <cell r="D3338" t="str">
            <v>Analista de Gestión de Contratistas</v>
          </cell>
          <cell r="E3338" t="str">
            <v>Mercado Corporativo</v>
          </cell>
          <cell r="F3338" t="str">
            <v>Atención Técnica Fija Residencial y Pyme</v>
          </cell>
          <cell r="G3338" t="str">
            <v>Sede San Luis</v>
          </cell>
          <cell r="H3338" t="str">
            <v>Administración &amp; Gestión de Contratistas</v>
          </cell>
          <cell r="I3338" t="str">
            <v>997101332</v>
          </cell>
          <cell r="J3338" t="str">
            <v>DNI-72778804</v>
          </cell>
        </row>
        <row r="3339">
          <cell r="A3339">
            <v>4116346</v>
          </cell>
          <cell r="B3339" t="str">
            <v>C25614</v>
          </cell>
          <cell r="C3339" t="str">
            <v>JAIMES LLANCA YULIZA MARGARITA</v>
          </cell>
          <cell r="D3339" t="str">
            <v>Practicante Calidad de Servicios Fijos</v>
          </cell>
          <cell r="E3339" t="str">
            <v>Tecnología</v>
          </cell>
          <cell r="F3339" t="str">
            <v>Red Servicios Fijos</v>
          </cell>
          <cell r="G3339" t="str">
            <v>Sede San Luis</v>
          </cell>
          <cell r="H3339" t="str">
            <v>Calidad y Optimización Servicios Fijos</v>
          </cell>
          <cell r="I3339" t="str">
            <v/>
          </cell>
          <cell r="J3339" t="str">
            <v>DNI-76286183</v>
          </cell>
        </row>
        <row r="3340">
          <cell r="A3340">
            <v>4116348</v>
          </cell>
          <cell r="B3340" t="str">
            <v>C25618</v>
          </cell>
          <cell r="C3340" t="str">
            <v>RIVAS PALOMINO MILAGROS GIULIANA PRISCILLA</v>
          </cell>
          <cell r="D3340" t="str">
            <v>Analista Presupuesto y Análisis Financ.</v>
          </cell>
          <cell r="E3340" t="str">
            <v>Finanzas</v>
          </cell>
          <cell r="F3340" t="str">
            <v>Planeamiento y Control de Gestión</v>
          </cell>
          <cell r="G3340" t="str">
            <v>TORRE CORPORATIVA PISO 4</v>
          </cell>
          <cell r="H3340" t="str">
            <v>Presupuesto y Análisis Financiero</v>
          </cell>
          <cell r="I3340" t="str">
            <v/>
          </cell>
          <cell r="J3340" t="str">
            <v>DNI-74600565</v>
          </cell>
        </row>
        <row r="3341">
          <cell r="A3341">
            <v>4116349</v>
          </cell>
          <cell r="B3341" t="str">
            <v>C25616</v>
          </cell>
          <cell r="C3341" t="str">
            <v>VALDIVIEZO CHAVEZ JONATHAN JOSÉ</v>
          </cell>
          <cell r="D3341" t="str">
            <v>Analista Instalación y Mantenimiento HFC</v>
          </cell>
          <cell r="E3341" t="str">
            <v>Regional del Norte</v>
          </cell>
          <cell r="F3341" t="str">
            <v>Servicios Residenciales</v>
          </cell>
          <cell r="G3341" t="str">
            <v>Corner Talara</v>
          </cell>
          <cell r="H3341" t="str">
            <v>I&amp;M HFC Tumbes y Talara</v>
          </cell>
          <cell r="I3341" t="str">
            <v>997101297</v>
          </cell>
          <cell r="J3341" t="str">
            <v>DNI-76077970</v>
          </cell>
        </row>
        <row r="3342">
          <cell r="A3342">
            <v>4116351</v>
          </cell>
          <cell r="B3342" t="str">
            <v>C25627</v>
          </cell>
          <cell r="C3342" t="str">
            <v>TORRES RETOBLO YELKA YADIRA</v>
          </cell>
          <cell r="D3342" t="str">
            <v>Analista Presupuesto y Análisis Financ.</v>
          </cell>
          <cell r="E3342" t="str">
            <v>Finanzas</v>
          </cell>
          <cell r="F3342" t="str">
            <v>Planeamiento y Control de Gestión</v>
          </cell>
          <cell r="G3342" t="str">
            <v>TORRE CORPORATIVA PISO 4</v>
          </cell>
          <cell r="H3342" t="str">
            <v>Presupuesto y Análisis Financiero</v>
          </cell>
          <cell r="I3342" t="str">
            <v/>
          </cell>
          <cell r="J3342" t="str">
            <v>DNI-48135005</v>
          </cell>
        </row>
        <row r="3343">
          <cell r="A3343">
            <v>4116353</v>
          </cell>
          <cell r="B3343" t="str">
            <v>C25619</v>
          </cell>
          <cell r="C3343" t="str">
            <v>MATOS NAVARRO TANIA ALITHU</v>
          </cell>
          <cell r="D3343" t="str">
            <v>Analista de Soporte Gobierno Venta</v>
          </cell>
          <cell r="E3343" t="str">
            <v>Mercado Corporativo</v>
          </cell>
          <cell r="F3343" t="str">
            <v>Gestión Gobierno</v>
          </cell>
          <cell r="G3343" t="str">
            <v>TORRE CORPORATIVA PISO 5</v>
          </cell>
          <cell r="H3343" t="str">
            <v>Soporte Gobierno Venta</v>
          </cell>
          <cell r="I3343" t="str">
            <v/>
          </cell>
          <cell r="J3343" t="str">
            <v>DNI-48331034</v>
          </cell>
        </row>
        <row r="3344">
          <cell r="A3344">
            <v>4116354</v>
          </cell>
          <cell r="B3344" t="str">
            <v>C25620</v>
          </cell>
          <cell r="C3344" t="str">
            <v>VARGAS LOPEZ GEORGE JEFFREY</v>
          </cell>
          <cell r="D3344" t="str">
            <v>Analista de Abastecimiento Móvil</v>
          </cell>
          <cell r="E3344" t="str">
            <v>Ventas y Distribución</v>
          </cell>
          <cell r="F3344" t="str">
            <v>Planificación y Logística Comercial</v>
          </cell>
          <cell r="G3344" t="str">
            <v>TORRE CORPORATIVA PISO 1</v>
          </cell>
          <cell r="H3344" t="str">
            <v>Abastecimiento y Logística Comercial</v>
          </cell>
          <cell r="I3344" t="str">
            <v/>
          </cell>
          <cell r="J3344" t="str">
            <v>DNI-47936150</v>
          </cell>
        </row>
        <row r="3345">
          <cell r="A3345">
            <v>4116355</v>
          </cell>
          <cell r="B3345" t="str">
            <v>C25621</v>
          </cell>
          <cell r="C3345" t="str">
            <v>DIAZ POMALAYA JOSÉ LUIS</v>
          </cell>
          <cell r="D3345" t="str">
            <v>Analista Consultoría y Diseño Gobierno</v>
          </cell>
          <cell r="E3345" t="str">
            <v>Mercado Corporativo</v>
          </cell>
          <cell r="F3345" t="str">
            <v>Servicios Fijos Corporativos</v>
          </cell>
          <cell r="G3345" t="str">
            <v>TORRE CORPORATIVA PISO 6</v>
          </cell>
          <cell r="H3345" t="str">
            <v>Consultoría y Diseño Gobierno</v>
          </cell>
          <cell r="I3345" t="str">
            <v>997101284</v>
          </cell>
          <cell r="J3345" t="str">
            <v>DNI-41845436</v>
          </cell>
        </row>
        <row r="3346">
          <cell r="A3346">
            <v>4116356</v>
          </cell>
          <cell r="B3346" t="str">
            <v>C25622</v>
          </cell>
          <cell r="C3346" t="str">
            <v>SOSA SANTA CRUZ ABRAHAM</v>
          </cell>
          <cell r="D3346" t="str">
            <v>Analista Consultoría y Diseño Gobierno</v>
          </cell>
          <cell r="E3346" t="str">
            <v>Mercado Corporativo</v>
          </cell>
          <cell r="F3346" t="str">
            <v>Servicios Fijos Corporativos</v>
          </cell>
          <cell r="G3346" t="str">
            <v>TORRE CORPORATIVA PISO 6</v>
          </cell>
          <cell r="H3346" t="str">
            <v>Consultoría y Diseño Gobierno</v>
          </cell>
          <cell r="I3346" t="str">
            <v>997101287</v>
          </cell>
          <cell r="J3346" t="str">
            <v>DNI-47094120</v>
          </cell>
        </row>
        <row r="3347">
          <cell r="A3347">
            <v>4116357</v>
          </cell>
          <cell r="B3347" t="str">
            <v>C25625</v>
          </cell>
          <cell r="C3347" t="str">
            <v>DEL AGUILA MIFFLIN MARIANA JESUS</v>
          </cell>
          <cell r="D3347" t="str">
            <v>Analista de Trade Marketing</v>
          </cell>
          <cell r="E3347" t="str">
            <v>Mercadeo</v>
          </cell>
          <cell r="F3347" t="str">
            <v>Trade Marketing</v>
          </cell>
          <cell r="G3347" t="str">
            <v>TORRE CORPORATIVA PISO 7</v>
          </cell>
          <cell r="H3347" t="str">
            <v>Comunicación FFVV</v>
          </cell>
          <cell r="I3347" t="str">
            <v>997101288</v>
          </cell>
          <cell r="J3347" t="str">
            <v>DNI-70004037</v>
          </cell>
        </row>
        <row r="3348">
          <cell r="A3348">
            <v>4116359</v>
          </cell>
          <cell r="B3348" t="str">
            <v>C25617</v>
          </cell>
          <cell r="C3348" t="str">
            <v>ESPINAL ALFARO JHORDAN SMITH</v>
          </cell>
          <cell r="D3348" t="str">
            <v>Analista Construcción e Implem Red Norte</v>
          </cell>
          <cell r="E3348" t="str">
            <v>Regional del Norte</v>
          </cell>
          <cell r="F3348" t="str">
            <v>Red Región Norte</v>
          </cell>
          <cell r="G3348" t="str">
            <v>Sede Administrativa Trujillo II</v>
          </cell>
          <cell r="H3348" t="str">
            <v>Construcción e Implementación Red Norte</v>
          </cell>
          <cell r="I3348" t="str">
            <v>997101298</v>
          </cell>
          <cell r="J3348" t="str">
            <v>DNI-76958707</v>
          </cell>
        </row>
        <row r="3349">
          <cell r="A3349">
            <v>4116360</v>
          </cell>
          <cell r="B3349" t="str">
            <v>C25626</v>
          </cell>
          <cell r="C3349" t="str">
            <v>YAURI CAMIZAN HEVER DANIEL</v>
          </cell>
          <cell r="D3349" t="str">
            <v>Analista de Planta Interna</v>
          </cell>
          <cell r="E3349" t="str">
            <v>Mercado Corporativo</v>
          </cell>
          <cell r="F3349" t="str">
            <v>PMO</v>
          </cell>
          <cell r="G3349" t="str">
            <v>Sede CNOC</v>
          </cell>
          <cell r="H3349" t="str">
            <v>Planta Interna</v>
          </cell>
          <cell r="I3349" t="str">
            <v>997101293</v>
          </cell>
          <cell r="J3349" t="str">
            <v>DNI-70124655</v>
          </cell>
        </row>
        <row r="3350">
          <cell r="A3350">
            <v>4116361</v>
          </cell>
          <cell r="B3350" t="str">
            <v>C25624</v>
          </cell>
          <cell r="C3350" t="str">
            <v>LOPEZ RAMOS JOSE ALBERTO</v>
          </cell>
          <cell r="D3350" t="str">
            <v>Administrativo de Control Call Center</v>
          </cell>
          <cell r="E3350" t="str">
            <v>Ventas y Distribución</v>
          </cell>
          <cell r="F3350" t="str">
            <v>Bajas</v>
          </cell>
          <cell r="G3350" t="str">
            <v>TORRE CORPORATIVA PISO 2</v>
          </cell>
          <cell r="H3350" t="str">
            <v>Control y Mejoras Call Center</v>
          </cell>
          <cell r="I3350" t="str">
            <v/>
          </cell>
          <cell r="J3350" t="str">
            <v>DNI-70437431</v>
          </cell>
        </row>
        <row r="3351">
          <cell r="A3351">
            <v>4116362</v>
          </cell>
          <cell r="B3351" t="str">
            <v>C25628</v>
          </cell>
          <cell r="C3351" t="str">
            <v>LIRA SANTA CRUZ ANGEL ISAAC</v>
          </cell>
          <cell r="D3351" t="str">
            <v>Analista Instalación PINT</v>
          </cell>
          <cell r="E3351" t="str">
            <v>Mercado Corporativo</v>
          </cell>
          <cell r="F3351" t="str">
            <v>Instalaciones</v>
          </cell>
          <cell r="G3351" t="str">
            <v>TORRE CORPORATIVA PISO 6</v>
          </cell>
          <cell r="H3351" t="str">
            <v>Instalación PINT</v>
          </cell>
          <cell r="I3351" t="str">
            <v>997101397</v>
          </cell>
          <cell r="J3351" t="str">
            <v>DNI-46411369</v>
          </cell>
        </row>
        <row r="3352">
          <cell r="A3352">
            <v>4116364</v>
          </cell>
          <cell r="B3352" t="str">
            <v>C25632</v>
          </cell>
          <cell r="C3352" t="str">
            <v>HARO CHACALTANA YURIKO KIMBERLY</v>
          </cell>
          <cell r="D3352" t="str">
            <v>Analista de Comunicación Base Clientes</v>
          </cell>
          <cell r="E3352" t="str">
            <v>Ventas y Distribución</v>
          </cell>
          <cell r="F3352" t="str">
            <v>Desarrollo de la Base de Clientes</v>
          </cell>
          <cell r="G3352" t="str">
            <v>TORRE CORPORATIVA PISO 1</v>
          </cell>
          <cell r="H3352" t="str">
            <v>Gestión de la Comunic. Base de Clientes</v>
          </cell>
          <cell r="I3352" t="str">
            <v/>
          </cell>
          <cell r="J3352" t="str">
            <v>DNI-74881738</v>
          </cell>
        </row>
        <row r="3353">
          <cell r="A3353">
            <v>4116365</v>
          </cell>
          <cell r="B3353" t="str">
            <v>C25629</v>
          </cell>
          <cell r="C3353" t="str">
            <v>REATEGUI CHUPILLON JORGE MIGUEL</v>
          </cell>
          <cell r="D3353" t="str">
            <v>Administrativo de Ciclo de Ingresos</v>
          </cell>
          <cell r="E3353" t="str">
            <v>Finanzas</v>
          </cell>
          <cell r="F3353" t="str">
            <v>Contabilidad</v>
          </cell>
          <cell r="G3353" t="str">
            <v>TORRE CORPORATIVA PISO 4</v>
          </cell>
          <cell r="H3353" t="str">
            <v>Ciclo de Ingresos</v>
          </cell>
          <cell r="I3353" t="str">
            <v/>
          </cell>
          <cell r="J3353" t="str">
            <v>DNI-71645810</v>
          </cell>
        </row>
        <row r="3354">
          <cell r="A3354">
            <v>4116366</v>
          </cell>
          <cell r="B3354" t="str">
            <v>C25630</v>
          </cell>
          <cell r="C3354" t="str">
            <v>GAMARRA GARCIA EMILY MILAGROS</v>
          </cell>
          <cell r="D3354" t="str">
            <v>Coordinador de Retención Móvil</v>
          </cell>
          <cell r="E3354" t="str">
            <v>Ventas y Distribución</v>
          </cell>
          <cell r="F3354" t="str">
            <v>Bajas</v>
          </cell>
          <cell r="G3354" t="str">
            <v>TORRE CORPORATIVA PISO 3</v>
          </cell>
          <cell r="H3354" t="str">
            <v>Retención Móvil</v>
          </cell>
          <cell r="I3354" t="str">
            <v/>
          </cell>
          <cell r="J3354" t="str">
            <v>DNI-41471384</v>
          </cell>
        </row>
        <row r="3355">
          <cell r="A3355">
            <v>4116400</v>
          </cell>
          <cell r="B3355" t="str">
            <v>C25638</v>
          </cell>
          <cell r="C3355" t="str">
            <v>KOC REYNA VERONICA JUDITH</v>
          </cell>
          <cell r="D3355" t="str">
            <v>Asesor de Atención en CACs</v>
          </cell>
          <cell r="E3355" t="str">
            <v>Regional del Sur</v>
          </cell>
          <cell r="F3355" t="str">
            <v>Atención Presencial Región Sur</v>
          </cell>
          <cell r="G3355" t="str">
            <v>CAC Tacna</v>
          </cell>
          <cell r="H3355" t="str">
            <v>CAC Tacna</v>
          </cell>
          <cell r="I3355" t="str">
            <v/>
          </cell>
          <cell r="J3355" t="str">
            <v>DNI-00797218</v>
          </cell>
        </row>
        <row r="3356">
          <cell r="A3356">
            <v>4116401</v>
          </cell>
          <cell r="B3356" t="str">
            <v>C25640</v>
          </cell>
          <cell r="C3356" t="str">
            <v>RAMOS LLANOS EVELI MADELEI</v>
          </cell>
          <cell r="D3356" t="str">
            <v>Analista Presupuesto y Análisis Financ.</v>
          </cell>
          <cell r="E3356" t="str">
            <v>Finanzas</v>
          </cell>
          <cell r="F3356" t="str">
            <v>Planeamiento y Control de Gestión</v>
          </cell>
          <cell r="G3356" t="str">
            <v>TORRE CORPORATIVA PISO 4</v>
          </cell>
          <cell r="H3356" t="str">
            <v>Presupuesto y Análisis Financiero</v>
          </cell>
          <cell r="I3356" t="str">
            <v/>
          </cell>
          <cell r="J3356" t="str">
            <v>DNI-75630475</v>
          </cell>
        </row>
        <row r="3357">
          <cell r="A3357">
            <v>4116402</v>
          </cell>
          <cell r="B3357" t="str">
            <v>C25641</v>
          </cell>
          <cell r="C3357" t="str">
            <v>SANDOVAL ORÉ JEISSON ABEL</v>
          </cell>
          <cell r="D3357" t="str">
            <v>Abogado de Contratos</v>
          </cell>
          <cell r="E3357" t="str">
            <v>Legal</v>
          </cell>
          <cell r="F3357" t="str">
            <v>Legal</v>
          </cell>
          <cell r="G3357" t="str">
            <v>TORRE CORPORATIVA PISO 7</v>
          </cell>
          <cell r="H3357" t="str">
            <v>Legal de Contrataciones</v>
          </cell>
          <cell r="I3357" t="str">
            <v>997101307</v>
          </cell>
          <cell r="J3357" t="str">
            <v>DNI-70222695</v>
          </cell>
        </row>
        <row r="3358">
          <cell r="A3358">
            <v>4116403</v>
          </cell>
          <cell r="B3358" t="str">
            <v>C25642</v>
          </cell>
          <cell r="C3358" t="str">
            <v>HUAMAN MONTENEGRO MIGUEL ANGEL</v>
          </cell>
          <cell r="D3358" t="str">
            <v>Analista de Gobierno de Datos</v>
          </cell>
          <cell r="E3358" t="str">
            <v>Planeamiento Estratégico</v>
          </cell>
          <cell r="F3358" t="str">
            <v>Gobierno y Arquitectura de Datos</v>
          </cell>
          <cell r="G3358" t="str">
            <v>TORRE CORPORATIVA PISO 2</v>
          </cell>
          <cell r="H3358" t="str">
            <v>Gobierno y Arquitectura de Datos</v>
          </cell>
          <cell r="I3358" t="str">
            <v/>
          </cell>
          <cell r="J3358" t="str">
            <v>DNI-48312319</v>
          </cell>
        </row>
        <row r="3359">
          <cell r="A3359">
            <v>4116405</v>
          </cell>
          <cell r="B3359" t="str">
            <v>C25643</v>
          </cell>
          <cell r="C3359" t="str">
            <v>CANO CHAVARRIA ROSARIO DENIS</v>
          </cell>
          <cell r="D3359" t="str">
            <v>Analista de Activo Fijo</v>
          </cell>
          <cell r="E3359" t="str">
            <v>Finanzas</v>
          </cell>
          <cell r="F3359" t="str">
            <v>Contabilidad</v>
          </cell>
          <cell r="G3359" t="str">
            <v>TORRE CORPORATIVA PISO 4</v>
          </cell>
          <cell r="H3359" t="str">
            <v>Activo Fijo</v>
          </cell>
          <cell r="I3359" t="str">
            <v/>
          </cell>
          <cell r="J3359" t="str">
            <v>DNI-45538552</v>
          </cell>
        </row>
        <row r="3360">
          <cell r="A3360">
            <v>4116406</v>
          </cell>
          <cell r="B3360" t="str">
            <v>C25639</v>
          </cell>
          <cell r="C3360" t="str">
            <v>ROALCABA EXEBIO LUIS FERNANDO</v>
          </cell>
          <cell r="D3360" t="str">
            <v>Supervisor de Retención Móvil</v>
          </cell>
          <cell r="E3360" t="str">
            <v>Ventas y Distribución</v>
          </cell>
          <cell r="F3360" t="str">
            <v>Bajas</v>
          </cell>
          <cell r="G3360" t="str">
            <v>TORRE CORPORATIVA PISO 1</v>
          </cell>
          <cell r="H3360" t="str">
            <v>Retención Móvil</v>
          </cell>
          <cell r="I3360" t="str">
            <v>997101301</v>
          </cell>
          <cell r="J3360" t="str">
            <v>DNI-47439320</v>
          </cell>
        </row>
        <row r="3361">
          <cell r="A3361">
            <v>4116407</v>
          </cell>
          <cell r="B3361" t="str">
            <v>C25645</v>
          </cell>
          <cell r="C3361" t="str">
            <v>RAMOS HUAMANÍ ROGER FRANK</v>
          </cell>
          <cell r="D3361" t="str">
            <v>Analista de Sistema de Facturación</v>
          </cell>
          <cell r="E3361" t="str">
            <v>Tecnología</v>
          </cell>
          <cell r="F3361" t="str">
            <v>Proyectos TI y BI</v>
          </cell>
          <cell r="G3361" t="str">
            <v>Sede Tecnológica Piso 2</v>
          </cell>
          <cell r="H3361" t="str">
            <v>Proyectos BOSS</v>
          </cell>
          <cell r="I3361" t="str">
            <v/>
          </cell>
          <cell r="J3361" t="str">
            <v>DNI-48092083</v>
          </cell>
        </row>
        <row r="3362">
          <cell r="A3362">
            <v>4116408</v>
          </cell>
          <cell r="B3362" t="str">
            <v>C25646</v>
          </cell>
          <cell r="C3362" t="str">
            <v>TEJEDA DELGADO MARIA PAULA</v>
          </cell>
          <cell r="D3362" t="str">
            <v>Jefe de Transformación y Experiencia</v>
          </cell>
          <cell r="E3362" t="str">
            <v>Servicio al Cliente</v>
          </cell>
          <cell r="F3362" t="str">
            <v>Experiencia al Cliente</v>
          </cell>
          <cell r="G3362" t="str">
            <v>TORRE CORPORATIVA PISO 3</v>
          </cell>
          <cell r="H3362" t="str">
            <v>Transformación y Experiencia</v>
          </cell>
          <cell r="I3362" t="str">
            <v>997101302</v>
          </cell>
          <cell r="J3362" t="str">
            <v>DNI-72028262</v>
          </cell>
        </row>
        <row r="3363">
          <cell r="A3363">
            <v>4116409</v>
          </cell>
          <cell r="B3363" t="str">
            <v>C25647</v>
          </cell>
          <cell r="C3363" t="str">
            <v>ANDIA SALAZAR ALESSANDRO</v>
          </cell>
          <cell r="D3363" t="str">
            <v>Analista de Cuentas Por Pagar</v>
          </cell>
          <cell r="E3363" t="str">
            <v>Finanzas</v>
          </cell>
          <cell r="F3363" t="str">
            <v>Contabilidad</v>
          </cell>
          <cell r="G3363" t="str">
            <v>TORRE CORPORATIVA PISO 4</v>
          </cell>
          <cell r="H3363" t="str">
            <v>Cuentas Por Pagar</v>
          </cell>
          <cell r="I3363" t="str">
            <v/>
          </cell>
          <cell r="J3363" t="str">
            <v>DNI-71314306</v>
          </cell>
        </row>
        <row r="3364">
          <cell r="A3364">
            <v>4116438</v>
          </cell>
          <cell r="B3364" t="str">
            <v>C25651</v>
          </cell>
          <cell r="C3364" t="str">
            <v>DIAZ VILELA RENZO HUMBERTO</v>
          </cell>
          <cell r="D3364" t="str">
            <v>Analista de Up &amp; Cross Selling Fija</v>
          </cell>
          <cell r="E3364" t="str">
            <v>Ventas y Distribución</v>
          </cell>
          <cell r="F3364" t="str">
            <v>Desarrollo de la Base de Clientes</v>
          </cell>
          <cell r="G3364" t="str">
            <v>TORRE CORPORATIVA PISO 1</v>
          </cell>
          <cell r="H3364" t="str">
            <v>Up &amp; Cross Selling Fija</v>
          </cell>
          <cell r="I3364" t="str">
            <v/>
          </cell>
          <cell r="J3364" t="str">
            <v>DNI-46990552</v>
          </cell>
        </row>
        <row r="3365">
          <cell r="A3365">
            <v>4116439</v>
          </cell>
          <cell r="B3365" t="str">
            <v>C25652</v>
          </cell>
          <cell r="C3365" t="str">
            <v>FLORES ROJAS KATIA INES</v>
          </cell>
          <cell r="D3365" t="str">
            <v>Analista de Activo Fijo</v>
          </cell>
          <cell r="E3365" t="str">
            <v>Finanzas</v>
          </cell>
          <cell r="F3365" t="str">
            <v>Contabilidad</v>
          </cell>
          <cell r="G3365" t="str">
            <v>TORRE CORPORATIVA PISO 4</v>
          </cell>
          <cell r="H3365" t="str">
            <v>Activo Fijo</v>
          </cell>
          <cell r="I3365" t="str">
            <v/>
          </cell>
          <cell r="J3365" t="str">
            <v>DNI-46513507</v>
          </cell>
        </row>
        <row r="3366">
          <cell r="A3366">
            <v>4116440</v>
          </cell>
          <cell r="B3366" t="str">
            <v>C25653</v>
          </cell>
          <cell r="C3366" t="str">
            <v>MARQUEZ FERNÁNDEZ CARLOS EDUARDO</v>
          </cell>
          <cell r="D3366" t="str">
            <v>Analista de Desarrollo de Producto</v>
          </cell>
          <cell r="E3366" t="str">
            <v>Ventas y Distribución</v>
          </cell>
          <cell r="F3366" t="str">
            <v>Desarrollo de Producto</v>
          </cell>
          <cell r="G3366" t="str">
            <v>TORRE CORPORATIVA PISO 1</v>
          </cell>
          <cell r="H3366" t="str">
            <v>Desarrollo de Producto</v>
          </cell>
          <cell r="I3366" t="str">
            <v/>
          </cell>
          <cell r="J3366" t="str">
            <v>DNI-47480076</v>
          </cell>
        </row>
        <row r="3367">
          <cell r="A3367">
            <v>4116441</v>
          </cell>
          <cell r="B3367" t="str">
            <v>C25650</v>
          </cell>
          <cell r="C3367" t="str">
            <v>CERDA HIDALGO JUAN CARLOS</v>
          </cell>
          <cell r="D3367" t="str">
            <v>Analista Soporte y Mant. SO y Storage</v>
          </cell>
          <cell r="E3367" t="str">
            <v>Tecnología</v>
          </cell>
          <cell r="F3367" t="str">
            <v>Operación y Mantenimiento de Red</v>
          </cell>
          <cell r="G3367" t="str">
            <v>Sede Tecnológica Piso 2</v>
          </cell>
          <cell r="H3367" t="str">
            <v>Soporte y Mantenimiento SO y Storage</v>
          </cell>
          <cell r="I3367" t="str">
            <v/>
          </cell>
          <cell r="J3367" t="str">
            <v>DNI-73511569</v>
          </cell>
        </row>
        <row r="3368">
          <cell r="A3368">
            <v>4116444</v>
          </cell>
          <cell r="B3368" t="str">
            <v>C25660</v>
          </cell>
          <cell r="C3368" t="str">
            <v>INGA MORALES MARIA FERNANDA</v>
          </cell>
          <cell r="D3368" t="str">
            <v>Practicante Recuperación de Clientes</v>
          </cell>
          <cell r="E3368" t="str">
            <v>Operaciones Comerciales</v>
          </cell>
          <cell r="F3368" t="str">
            <v>Recaudación y Recuperación Mdo Masivo</v>
          </cell>
          <cell r="G3368" t="str">
            <v>TORRE CORPORATIVA PISO 2</v>
          </cell>
          <cell r="H3368" t="str">
            <v>Recuperación de Clientes</v>
          </cell>
          <cell r="I3368" t="str">
            <v/>
          </cell>
          <cell r="J3368" t="str">
            <v>DNI-72121010</v>
          </cell>
        </row>
        <row r="3369">
          <cell r="A3369">
            <v>4116450</v>
          </cell>
          <cell r="B3369" t="str">
            <v>C25662</v>
          </cell>
          <cell r="C3369" t="str">
            <v>TAFUR OBREGÓN OMAR ANGEL</v>
          </cell>
          <cell r="D3369" t="str">
            <v>Analista Red de Transporte Nacional</v>
          </cell>
          <cell r="E3369" t="str">
            <v>Tecnología</v>
          </cell>
          <cell r="F3369" t="str">
            <v>Planificación de Redes</v>
          </cell>
          <cell r="G3369" t="str">
            <v>Sede Tecnológica Piso 2</v>
          </cell>
          <cell r="H3369" t="str">
            <v>Red de Transporte Nacional</v>
          </cell>
          <cell r="I3369" t="str">
            <v>997101388</v>
          </cell>
          <cell r="J3369" t="str">
            <v>DNI-73445098</v>
          </cell>
        </row>
        <row r="3370">
          <cell r="A3370">
            <v>4116453</v>
          </cell>
          <cell r="B3370" t="str">
            <v>C25664</v>
          </cell>
          <cell r="C3370" t="str">
            <v>CONTRERAS TUEROS FERNANDO ANDREE</v>
          </cell>
          <cell r="D3370" t="str">
            <v>Especialista de Ciencia de Datos</v>
          </cell>
          <cell r="E3370" t="str">
            <v>Planeamiento Estratégico</v>
          </cell>
          <cell r="F3370" t="str">
            <v>Analytics y Big Data</v>
          </cell>
          <cell r="G3370" t="str">
            <v>TORRE CORPORATIVA PISO 1</v>
          </cell>
          <cell r="H3370" t="str">
            <v>Ciencia de Datos</v>
          </cell>
          <cell r="I3370" t="str">
            <v/>
          </cell>
          <cell r="J3370" t="str">
            <v>DNI-42613819</v>
          </cell>
        </row>
        <row r="3371">
          <cell r="A3371">
            <v>4116454</v>
          </cell>
          <cell r="B3371" t="str">
            <v>C25667</v>
          </cell>
          <cell r="C3371" t="str">
            <v>YRIGOYEN ELGUERA ESTEBAN ALEXANDER</v>
          </cell>
          <cell r="D3371" t="str">
            <v>Practicante Recuper Clientes Empresas</v>
          </cell>
          <cell r="E3371" t="str">
            <v>Operaciones Comerciales</v>
          </cell>
          <cell r="F3371" t="str">
            <v>Recuperación Mercado Corporativo</v>
          </cell>
          <cell r="G3371" t="str">
            <v>TORRE CORPORATIVA PISO 2</v>
          </cell>
          <cell r="H3371" t="str">
            <v>Recuperación de Clientes Empresas</v>
          </cell>
          <cell r="I3371" t="str">
            <v/>
          </cell>
          <cell r="J3371" t="str">
            <v>DNI-74903312</v>
          </cell>
        </row>
        <row r="3372">
          <cell r="A3372">
            <v>4116457</v>
          </cell>
          <cell r="B3372" t="str">
            <v>C25669</v>
          </cell>
          <cell r="C3372" t="str">
            <v>MAQUERA MONTOYA JOSÉ ISRAEL</v>
          </cell>
          <cell r="D3372" t="str">
            <v>Practicante Fact y Cob Operad y Canales</v>
          </cell>
          <cell r="E3372" t="str">
            <v>Operaciones Comerciales</v>
          </cell>
          <cell r="F3372" t="str">
            <v>Gestión de Canales</v>
          </cell>
          <cell r="G3372" t="str">
            <v>TORRE CORPORATIVA PISO 2</v>
          </cell>
          <cell r="H3372" t="str">
            <v>Facturación y Cob. Operadores y Canales</v>
          </cell>
          <cell r="I3372" t="str">
            <v/>
          </cell>
          <cell r="J3372" t="str">
            <v>DNI-72399814</v>
          </cell>
        </row>
        <row r="3373">
          <cell r="A3373">
            <v>4116460</v>
          </cell>
          <cell r="B3373" t="str">
            <v>C25665</v>
          </cell>
          <cell r="C3373" t="str">
            <v>BAZAN MALLMA MARITZA FIORELLA</v>
          </cell>
          <cell r="D3373" t="str">
            <v>Analista de Clima y Cultura</v>
          </cell>
          <cell r="E3373" t="str">
            <v>Gestión Humana</v>
          </cell>
          <cell r="F3373" t="str">
            <v>Bienestar y Cultura</v>
          </cell>
          <cell r="G3373" t="str">
            <v>TORRE CORPORATIVA PISO 6</v>
          </cell>
          <cell r="H3373" t="str">
            <v>Clima y Cultura</v>
          </cell>
          <cell r="I3373" t="str">
            <v>997102008</v>
          </cell>
          <cell r="J3373" t="str">
            <v>DNI-73689405</v>
          </cell>
        </row>
        <row r="3374">
          <cell r="A3374">
            <v>4116461</v>
          </cell>
          <cell r="B3374" t="str">
            <v>C25666</v>
          </cell>
          <cell r="C3374" t="str">
            <v>BARZOLA SALVADOR GERARDO MANUEL</v>
          </cell>
          <cell r="D3374" t="str">
            <v>Especialista de Metodología Agil</v>
          </cell>
          <cell r="E3374" t="str">
            <v>Tecnología</v>
          </cell>
          <cell r="F3374" t="str">
            <v>Proyectos TI y BI</v>
          </cell>
          <cell r="G3374" t="str">
            <v>Sede Tecnológica Piso 2</v>
          </cell>
          <cell r="H3374" t="str">
            <v>Plataformas de Comunicación</v>
          </cell>
          <cell r="I3374" t="str">
            <v/>
          </cell>
          <cell r="J3374" t="str">
            <v>DNI-70440260</v>
          </cell>
        </row>
        <row r="3375">
          <cell r="A3375">
            <v>4116464</v>
          </cell>
          <cell r="B3375" t="str">
            <v>C25675</v>
          </cell>
          <cell r="C3375" t="str">
            <v>GONZALES MALCA ALLAN ERNESTO</v>
          </cell>
          <cell r="D3375" t="str">
            <v>Analista Consultoría y Diseño Gobierno</v>
          </cell>
          <cell r="E3375" t="str">
            <v>Mercado Corporativo</v>
          </cell>
          <cell r="F3375" t="str">
            <v>Servicios Fijos Corporativos</v>
          </cell>
          <cell r="G3375" t="str">
            <v>TORRE CORPORATIVA PISO 6</v>
          </cell>
          <cell r="H3375" t="str">
            <v>Consultoría y Diseño Gobierno</v>
          </cell>
          <cell r="I3375" t="str">
            <v>997101329</v>
          </cell>
          <cell r="J3375" t="str">
            <v>DNI-41783041</v>
          </cell>
        </row>
        <row r="3376">
          <cell r="A3376">
            <v>4116467</v>
          </cell>
          <cell r="B3376" t="str">
            <v>C25678</v>
          </cell>
          <cell r="C3376" t="str">
            <v>CHAVEZ SALAZAR KEVIN ALONSO</v>
          </cell>
          <cell r="D3376" t="str">
            <v>Analista Operación BI</v>
          </cell>
          <cell r="E3376" t="str">
            <v>Tecnología</v>
          </cell>
          <cell r="F3376" t="str">
            <v>Proyectos TI y BI</v>
          </cell>
          <cell r="G3376" t="str">
            <v>Sede Tecnológica Piso 2</v>
          </cell>
          <cell r="H3376" t="str">
            <v>Operación BI</v>
          </cell>
          <cell r="I3376" t="str">
            <v/>
          </cell>
          <cell r="J3376" t="str">
            <v>DNI-73195601</v>
          </cell>
        </row>
        <row r="3377">
          <cell r="A3377">
            <v>4116468</v>
          </cell>
          <cell r="B3377" t="str">
            <v>C25680</v>
          </cell>
          <cell r="C3377" t="str">
            <v>ROMERO PEREYRA DINA MARGOT</v>
          </cell>
          <cell r="D3377" t="str">
            <v>Analista de Proyectos y Procesos</v>
          </cell>
          <cell r="E3377" t="str">
            <v>Operaciones Comerciales</v>
          </cell>
          <cell r="F3377" t="str">
            <v>Proyectos y Procesos</v>
          </cell>
          <cell r="G3377" t="str">
            <v>TORRE CORPORATIVA PISO 2</v>
          </cell>
          <cell r="H3377" t="str">
            <v>Proyectos y Procesos</v>
          </cell>
          <cell r="I3377" t="str">
            <v/>
          </cell>
          <cell r="J3377" t="str">
            <v>DNI-42871601</v>
          </cell>
        </row>
        <row r="3378">
          <cell r="A3378">
            <v>4116469</v>
          </cell>
          <cell r="B3378" t="str">
            <v>C25679</v>
          </cell>
          <cell r="C3378" t="str">
            <v>MOSCA ZEGARRA LOURDES LUCERO</v>
          </cell>
          <cell r="D3378" t="str">
            <v>Analista de Mercadeo Región Norte</v>
          </cell>
          <cell r="E3378" t="str">
            <v>Regional del Norte</v>
          </cell>
          <cell r="F3378" t="str">
            <v>Mercadeo</v>
          </cell>
          <cell r="G3378" t="str">
            <v>Sede Administrativa Trujillo</v>
          </cell>
          <cell r="H3378" t="str">
            <v>Mercadeo</v>
          </cell>
          <cell r="I3378" t="str">
            <v>997101309</v>
          </cell>
          <cell r="J3378" t="str">
            <v>DNI-75724196</v>
          </cell>
        </row>
        <row r="3379">
          <cell r="A3379">
            <v>4116471</v>
          </cell>
          <cell r="B3379" t="str">
            <v>C25684</v>
          </cell>
          <cell r="C3379" t="str">
            <v>ARIAS TORRES JHON DENIS</v>
          </cell>
          <cell r="D3379" t="str">
            <v>Analista de Calidad Servicios Fijos</v>
          </cell>
          <cell r="E3379" t="str">
            <v>Tecnología</v>
          </cell>
          <cell r="F3379" t="str">
            <v>Red Servicios Fijos</v>
          </cell>
          <cell r="G3379" t="str">
            <v>Sede San Luis</v>
          </cell>
          <cell r="H3379" t="str">
            <v>Calidad Servicios Fijos</v>
          </cell>
          <cell r="I3379" t="str">
            <v>997101504</v>
          </cell>
          <cell r="J3379" t="str">
            <v>DNI-21873362</v>
          </cell>
        </row>
        <row r="3380">
          <cell r="A3380">
            <v>4116472</v>
          </cell>
          <cell r="B3380" t="str">
            <v>C25682</v>
          </cell>
          <cell r="C3380" t="str">
            <v>BENITES FRANCO STEFANNY YESSICA</v>
          </cell>
          <cell r="D3380" t="str">
            <v>Analista Control de Gestión Gobierno</v>
          </cell>
          <cell r="E3380" t="str">
            <v>Mercado Corporativo</v>
          </cell>
          <cell r="F3380" t="str">
            <v>Gestión Gobierno</v>
          </cell>
          <cell r="G3380" t="str">
            <v>TORRE CORPORATIVA PISO 5</v>
          </cell>
          <cell r="H3380" t="str">
            <v>Control de Gestión Gobierno</v>
          </cell>
          <cell r="I3380" t="str">
            <v>997101579</v>
          </cell>
          <cell r="J3380" t="str">
            <v>DNI-76188601</v>
          </cell>
        </row>
        <row r="3381">
          <cell r="A3381">
            <v>4116473</v>
          </cell>
          <cell r="B3381" t="str">
            <v>C25683</v>
          </cell>
          <cell r="C3381" t="str">
            <v>SAMANIEGO GUEVARA PAUL VALENTIN</v>
          </cell>
          <cell r="D3381" t="str">
            <v>Consultor de Cuentas Mayores</v>
          </cell>
          <cell r="E3381" t="str">
            <v>Mercado Corporativo</v>
          </cell>
          <cell r="F3381" t="str">
            <v>Mercado Negocios</v>
          </cell>
          <cell r="G3381" t="str">
            <v>TORRE CORPORATIVA PISO 6</v>
          </cell>
          <cell r="H3381" t="str">
            <v>Ventas Cuentas Mayores 1</v>
          </cell>
          <cell r="I3381" t="str">
            <v>997101308</v>
          </cell>
          <cell r="J3381" t="str">
            <v>DNI-07490305</v>
          </cell>
        </row>
        <row r="3382">
          <cell r="A3382">
            <v>4116481</v>
          </cell>
          <cell r="B3382" t="str">
            <v>C25692</v>
          </cell>
          <cell r="C3382" t="str">
            <v>PIÑA QUISPE ZOILA VICTORIA</v>
          </cell>
          <cell r="D3382" t="str">
            <v>Analista de Logística Inversa</v>
          </cell>
          <cell r="E3382" t="str">
            <v>Compras y Administración</v>
          </cell>
          <cell r="F3382" t="str">
            <v>Logística</v>
          </cell>
          <cell r="G3382" t="str">
            <v>TORRE CORPORATIVA PISO 4</v>
          </cell>
          <cell r="H3382" t="str">
            <v>Distribución y Logística Inversa</v>
          </cell>
          <cell r="I3382" t="str">
            <v>997101443</v>
          </cell>
          <cell r="J3382" t="str">
            <v>DNI-70252217</v>
          </cell>
        </row>
        <row r="3383">
          <cell r="A3383">
            <v>4116490</v>
          </cell>
          <cell r="B3383" t="str">
            <v>C25699</v>
          </cell>
          <cell r="C3383" t="str">
            <v>RAMIREZ SANTA CRUZ LENIN HITLER</v>
          </cell>
          <cell r="D3383" t="str">
            <v>Especialista SIEM Empresas</v>
          </cell>
          <cell r="E3383" t="str">
            <v>Mercado Corporativo</v>
          </cell>
          <cell r="F3383" t="str">
            <v>Mantenimiento Corporativo</v>
          </cell>
          <cell r="G3383" t="str">
            <v>SEDE VILLA EL SALVADOR</v>
          </cell>
          <cell r="H3383" t="str">
            <v>Ciberseguridad Empresas</v>
          </cell>
          <cell r="I3383" t="str">
            <v>997101615</v>
          </cell>
          <cell r="J3383" t="str">
            <v>DNI-10746328</v>
          </cell>
        </row>
        <row r="3384">
          <cell r="A3384">
            <v>4116491</v>
          </cell>
          <cell r="B3384" t="str">
            <v>C25701</v>
          </cell>
          <cell r="C3384" t="str">
            <v>MENACHO GALIANO JUAN ALBERTO</v>
          </cell>
          <cell r="D3384" t="str">
            <v>Consultor de Grandes Cuentas</v>
          </cell>
          <cell r="E3384" t="str">
            <v>Mercado Corporativo</v>
          </cell>
          <cell r="F3384" t="str">
            <v>Mercado Empresarial</v>
          </cell>
          <cell r="G3384" t="str">
            <v>TORRE CORPORATIVA PISO 6</v>
          </cell>
          <cell r="H3384" t="str">
            <v>Sector Servicios</v>
          </cell>
          <cell r="I3384" t="str">
            <v>997101319</v>
          </cell>
          <cell r="J3384" t="str">
            <v>DNI-09539554</v>
          </cell>
        </row>
        <row r="3385">
          <cell r="A3385">
            <v>4116493</v>
          </cell>
          <cell r="B3385" t="str">
            <v>C25703</v>
          </cell>
          <cell r="C3385" t="str">
            <v>FELIX GAMBOA OMAR MARCELINO</v>
          </cell>
          <cell r="D3385" t="str">
            <v>Practicante Plan. Red Datos Serv. Inter.</v>
          </cell>
          <cell r="E3385" t="str">
            <v>Tecnología</v>
          </cell>
          <cell r="F3385" t="str">
            <v>Planificación de Redes</v>
          </cell>
          <cell r="G3385" t="str">
            <v>Sede Tecnológica Piso 2</v>
          </cell>
          <cell r="H3385" t="str">
            <v>Red de Datos de Servicios Internos</v>
          </cell>
          <cell r="I3385" t="str">
            <v/>
          </cell>
          <cell r="J3385" t="str">
            <v>DNI-76858918</v>
          </cell>
        </row>
        <row r="3386">
          <cell r="A3386">
            <v>4116494</v>
          </cell>
          <cell r="B3386" t="str">
            <v>C25705</v>
          </cell>
          <cell r="C3386" t="str">
            <v>TORRES RODRIGUEZ ERICK MANUEL</v>
          </cell>
          <cell r="D3386" t="str">
            <v>Practicante Soluc. Controversias Penales</v>
          </cell>
          <cell r="E3386" t="str">
            <v>Legal</v>
          </cell>
          <cell r="F3386" t="str">
            <v>Soluc. Controver. y Ase Leg. Infraestr.</v>
          </cell>
          <cell r="G3386" t="str">
            <v>TORRE CORPORATIVA PISO 7</v>
          </cell>
          <cell r="H3386" t="str">
            <v>Solución de Controversias Penales</v>
          </cell>
          <cell r="I3386" t="str">
            <v/>
          </cell>
          <cell r="J3386" t="str">
            <v>DNI-72854900</v>
          </cell>
        </row>
        <row r="3387">
          <cell r="A3387">
            <v>4116499</v>
          </cell>
          <cell r="B3387" t="str">
            <v>C25710</v>
          </cell>
          <cell r="C3387" t="str">
            <v>DAMIAN PERALTA ELIZABETH</v>
          </cell>
          <cell r="D3387" t="str">
            <v>Practicante C. Roll Out Lima Centro 2</v>
          </cell>
          <cell r="E3387" t="str">
            <v>Tecnología</v>
          </cell>
          <cell r="F3387" t="str">
            <v>Construcción e Implem. Plataform Telecom</v>
          </cell>
          <cell r="G3387" t="str">
            <v>Sede Tecnológica Piso 1</v>
          </cell>
          <cell r="H3387" t="str">
            <v>Construcción Roll Out Lima Centro 2</v>
          </cell>
          <cell r="I3387" t="str">
            <v/>
          </cell>
          <cell r="J3387" t="str">
            <v>DNI-78014234</v>
          </cell>
        </row>
        <row r="3388">
          <cell r="A3388">
            <v>4116502</v>
          </cell>
          <cell r="B3388" t="str">
            <v>C25713</v>
          </cell>
          <cell r="C3388" t="str">
            <v>CRUZ ARANDA WILDER JAVIER</v>
          </cell>
          <cell r="D3388" t="str">
            <v>Practicante Optimización de Red de Datos</v>
          </cell>
          <cell r="E3388" t="str">
            <v>Tecnología</v>
          </cell>
          <cell r="F3388" t="str">
            <v>Planificación de Redes</v>
          </cell>
          <cell r="G3388" t="str">
            <v>Sede Tecnológica Piso 2</v>
          </cell>
          <cell r="H3388" t="str">
            <v>Optimización de Red de Datos</v>
          </cell>
          <cell r="I3388" t="str">
            <v/>
          </cell>
          <cell r="J3388" t="str">
            <v>DNI-71653474</v>
          </cell>
        </row>
        <row r="3389">
          <cell r="A3389">
            <v>4116543</v>
          </cell>
          <cell r="B3389" t="str">
            <v>C25715</v>
          </cell>
          <cell r="C3389" t="str">
            <v>ZARZOSA ANAPAN MARISOL</v>
          </cell>
          <cell r="D3389" t="str">
            <v>Practicante de Clima y Cultura</v>
          </cell>
          <cell r="E3389" t="str">
            <v>Gestión Humana</v>
          </cell>
          <cell r="F3389" t="str">
            <v>Bienestar y Cultura</v>
          </cell>
          <cell r="G3389" t="str">
            <v>TORRE CORPORATIVA PISO 6</v>
          </cell>
          <cell r="H3389" t="str">
            <v>Clima y Cultura</v>
          </cell>
          <cell r="I3389" t="str">
            <v>997102209</v>
          </cell>
          <cell r="J3389" t="str">
            <v>DNI-70555339</v>
          </cell>
        </row>
        <row r="3390">
          <cell r="A3390">
            <v>4116547</v>
          </cell>
          <cell r="B3390" t="str">
            <v>C25719</v>
          </cell>
          <cell r="C3390" t="str">
            <v>MEDINA RIVAS MARIA FERNANDA</v>
          </cell>
          <cell r="D3390" t="str">
            <v>Practicante Administración de Inmuebles</v>
          </cell>
          <cell r="E3390" t="str">
            <v>Compras y Administración</v>
          </cell>
          <cell r="F3390" t="str">
            <v>Administración de Inmuebles</v>
          </cell>
          <cell r="G3390" t="str">
            <v>TORRE CORPORATIVA PISO 4</v>
          </cell>
          <cell r="H3390" t="str">
            <v>Administración de Inmuebles</v>
          </cell>
          <cell r="I3390" t="str">
            <v/>
          </cell>
          <cell r="J3390" t="str">
            <v>C.E.-001261024</v>
          </cell>
        </row>
        <row r="3391">
          <cell r="A3391">
            <v>4116551</v>
          </cell>
          <cell r="B3391" t="str">
            <v>C25724</v>
          </cell>
          <cell r="C3391" t="str">
            <v>PASTOR GÓMEZ MANUEL MARTIN</v>
          </cell>
          <cell r="D3391" t="str">
            <v>Practicante de NOC de Red Móvil</v>
          </cell>
          <cell r="E3391" t="str">
            <v>Tecnología</v>
          </cell>
          <cell r="F3391" t="str">
            <v>Operación y Mantenimiento de Red</v>
          </cell>
          <cell r="G3391" t="str">
            <v>Sede Tecnológica Piso 1</v>
          </cell>
          <cell r="H3391" t="str">
            <v>NOC de Red Móvil</v>
          </cell>
          <cell r="I3391" t="str">
            <v/>
          </cell>
          <cell r="J3391" t="str">
            <v>DNI-73150887</v>
          </cell>
        </row>
        <row r="3392">
          <cell r="A3392">
            <v>4116553</v>
          </cell>
          <cell r="B3392" t="str">
            <v>C25725</v>
          </cell>
          <cell r="C3392" t="str">
            <v>PAJUELO ASENCIOS DIEGO LUDOVICO</v>
          </cell>
          <cell r="D3392" t="str">
            <v>Practicante Administración de Inmuebles</v>
          </cell>
          <cell r="E3392" t="str">
            <v>Compras y Administración</v>
          </cell>
          <cell r="F3392" t="str">
            <v>Administración de Inmuebles</v>
          </cell>
          <cell r="G3392" t="str">
            <v>TORRE CORPORATIVA PISO 4</v>
          </cell>
          <cell r="H3392" t="str">
            <v>Administración de Inmuebles</v>
          </cell>
          <cell r="I3392" t="str">
            <v/>
          </cell>
          <cell r="J3392" t="str">
            <v>DNI-48562066</v>
          </cell>
        </row>
        <row r="3393">
          <cell r="A3393">
            <v>4116556</v>
          </cell>
          <cell r="B3393" t="str">
            <v>C25728</v>
          </cell>
          <cell r="C3393" t="str">
            <v>ALONSO CASTILLO MIRKO ALEXANDER</v>
          </cell>
          <cell r="D3393" t="str">
            <v>Practicante de Fidelización</v>
          </cell>
          <cell r="E3393" t="str">
            <v>Ventas y Distribución</v>
          </cell>
          <cell r="F3393" t="str">
            <v>Desarrollo de la Base de Clientes</v>
          </cell>
          <cell r="G3393" t="str">
            <v>TORRE CORPORATIVA PISO 1</v>
          </cell>
          <cell r="H3393" t="str">
            <v>Fidelización</v>
          </cell>
          <cell r="I3393" t="str">
            <v/>
          </cell>
          <cell r="J3393" t="str">
            <v>DNI-71456689</v>
          </cell>
        </row>
        <row r="3394">
          <cell r="A3394">
            <v>4116558</v>
          </cell>
          <cell r="B3394" t="str">
            <v>C25731</v>
          </cell>
          <cell r="C3394" t="str">
            <v>ILIQUIN OROSCO CAROLAI ESTEFANY</v>
          </cell>
          <cell r="D3394" t="str">
            <v>Practicante de Producto Fijo</v>
          </cell>
          <cell r="E3394" t="str">
            <v>Mercado Corporativo</v>
          </cell>
          <cell r="F3394" t="str">
            <v>Producto Fijo</v>
          </cell>
          <cell r="G3394" t="str">
            <v>TORRE CORPORATIVA PISO 3</v>
          </cell>
          <cell r="H3394" t="str">
            <v>Producto Fijo</v>
          </cell>
          <cell r="I3394" t="str">
            <v/>
          </cell>
          <cell r="J3394" t="str">
            <v>DNI-73790861</v>
          </cell>
        </row>
        <row r="3395">
          <cell r="A3395">
            <v>4116560</v>
          </cell>
          <cell r="B3395" t="str">
            <v>C25732</v>
          </cell>
          <cell r="C3395" t="str">
            <v>CARRILLO ELLIOTT JUAN CARLOS</v>
          </cell>
          <cell r="D3395" t="str">
            <v>Jefe de Sistemas de Ventas</v>
          </cell>
          <cell r="E3395" t="str">
            <v>Tecnología</v>
          </cell>
          <cell r="F3395" t="str">
            <v>Operación y Mantenimiento de Red</v>
          </cell>
          <cell r="G3395" t="str">
            <v>Sede Tecnológica Piso 2</v>
          </cell>
          <cell r="H3395" t="str">
            <v>Sistemas de Ventas</v>
          </cell>
          <cell r="I3395" t="str">
            <v>997101346</v>
          </cell>
          <cell r="J3395" t="str">
            <v>DNI-09628128</v>
          </cell>
        </row>
        <row r="3396">
          <cell r="A3396">
            <v>4116561</v>
          </cell>
          <cell r="B3396" t="str">
            <v>C25733</v>
          </cell>
          <cell r="C3396" t="str">
            <v>MONTOYA GARCÍA JOSE  ALBERTO</v>
          </cell>
          <cell r="D3396" t="str">
            <v>Coordinador de Ventas de Servicios Cloud</v>
          </cell>
          <cell r="E3396" t="str">
            <v>Mercado Corporativo</v>
          </cell>
          <cell r="F3396" t="str">
            <v>Servicios Cloud</v>
          </cell>
          <cell r="G3396" t="str">
            <v>TORRE CORPORATIVA PISO 5</v>
          </cell>
          <cell r="H3396" t="str">
            <v>Servicios Cloud</v>
          </cell>
          <cell r="I3396" t="str">
            <v>997101350</v>
          </cell>
          <cell r="J3396" t="str">
            <v>C.E.-002341522</v>
          </cell>
        </row>
        <row r="3397">
          <cell r="A3397">
            <v>4116565</v>
          </cell>
          <cell r="B3397" t="str">
            <v>C25737</v>
          </cell>
          <cell r="C3397" t="str">
            <v>HOSPINAL FLORES HILARY HELEN</v>
          </cell>
          <cell r="D3397" t="str">
            <v>Practicante de Soporte Gobierno Venta</v>
          </cell>
          <cell r="E3397" t="str">
            <v>Mercado Corporativo</v>
          </cell>
          <cell r="F3397" t="str">
            <v>Gestión Gobierno</v>
          </cell>
          <cell r="G3397" t="str">
            <v>TORRE CORPORATIVA PISO 6</v>
          </cell>
          <cell r="H3397" t="str">
            <v>Soporte Gobierno Venta</v>
          </cell>
          <cell r="I3397" t="str">
            <v/>
          </cell>
          <cell r="J3397" t="str">
            <v>DNI-71655548</v>
          </cell>
        </row>
        <row r="3398">
          <cell r="A3398">
            <v>4116568</v>
          </cell>
          <cell r="B3398" t="str">
            <v>C25744</v>
          </cell>
          <cell r="C3398" t="str">
            <v>RONCAL PAUCAR JASON OMAR</v>
          </cell>
          <cell r="D3398" t="str">
            <v>Practicante Administración Red Corporat.</v>
          </cell>
          <cell r="E3398" t="str">
            <v>Tecnología</v>
          </cell>
          <cell r="F3398" t="str">
            <v>Operación y Mantenimiento de Red</v>
          </cell>
          <cell r="G3398" t="str">
            <v>Sede Tecnológica Piso 1</v>
          </cell>
          <cell r="H3398" t="str">
            <v>Administración Red Corporativa</v>
          </cell>
          <cell r="I3398" t="str">
            <v/>
          </cell>
          <cell r="J3398" t="str">
            <v>DNI-71449730</v>
          </cell>
        </row>
        <row r="3399">
          <cell r="A3399">
            <v>4116571</v>
          </cell>
          <cell r="B3399" t="str">
            <v>C25739</v>
          </cell>
          <cell r="C3399" t="str">
            <v>GORMAS POLO SANDRO FREDY</v>
          </cell>
          <cell r="D3399" t="str">
            <v>Practicante Servicios de Valor Agregado</v>
          </cell>
          <cell r="E3399" t="str">
            <v>Tecnología</v>
          </cell>
          <cell r="F3399" t="str">
            <v>Planificación de Redes</v>
          </cell>
          <cell r="G3399" t="str">
            <v>Sede Tecnológica Piso 2</v>
          </cell>
          <cell r="H3399" t="str">
            <v>Servicios de Valor Agregado</v>
          </cell>
          <cell r="I3399" t="str">
            <v/>
          </cell>
          <cell r="J3399" t="str">
            <v>DNI-71962511</v>
          </cell>
        </row>
        <row r="3400">
          <cell r="A3400">
            <v>4116574</v>
          </cell>
          <cell r="B3400" t="str">
            <v>C25749</v>
          </cell>
          <cell r="C3400" t="str">
            <v>GAVIRIA GARCIA MARGARITA LEONOR</v>
          </cell>
          <cell r="D3400" t="str">
            <v>Asesor de Atención en CACs Medium Time</v>
          </cell>
          <cell r="E3400" t="str">
            <v>Regional del Norte</v>
          </cell>
          <cell r="F3400" t="str">
            <v>Atención Presencial Región Norte</v>
          </cell>
          <cell r="G3400" t="str">
            <v>CAC Trujillo Real Plaza</v>
          </cell>
          <cell r="H3400" t="str">
            <v>CAC Trujillo Real Plaza</v>
          </cell>
          <cell r="I3400" t="str">
            <v/>
          </cell>
          <cell r="J3400" t="str">
            <v>DNI-40219179</v>
          </cell>
        </row>
        <row r="3401">
          <cell r="A3401">
            <v>4116579</v>
          </cell>
          <cell r="B3401" t="str">
            <v>C25751</v>
          </cell>
          <cell r="C3401" t="str">
            <v>COLFER MOSQUERA GABRIELA LOURDES</v>
          </cell>
          <cell r="D3401" t="str">
            <v>Practicante Control de Gestión Gobierno</v>
          </cell>
          <cell r="E3401" t="str">
            <v>Mercado Corporativo</v>
          </cell>
          <cell r="F3401" t="str">
            <v>Gestión Gobierno</v>
          </cell>
          <cell r="G3401" t="str">
            <v>TORRE CORPORATIVA PISO 5</v>
          </cell>
          <cell r="H3401" t="str">
            <v>Control de Gestión Gobierno</v>
          </cell>
          <cell r="I3401" t="str">
            <v/>
          </cell>
          <cell r="J3401" t="str">
            <v>DNI-76506548</v>
          </cell>
        </row>
        <row r="3402">
          <cell r="A3402">
            <v>4116582</v>
          </cell>
          <cell r="B3402" t="str">
            <v>C25755</v>
          </cell>
          <cell r="C3402" t="str">
            <v>SANCHEZ VALDIVIA LILI ESPERANZA</v>
          </cell>
          <cell r="D3402" t="str">
            <v>Practicante Ingeniería de Radio Lima Sur</v>
          </cell>
          <cell r="E3402" t="str">
            <v>Tecnología</v>
          </cell>
          <cell r="F3402" t="str">
            <v>Planificación de Redes</v>
          </cell>
          <cell r="G3402" t="str">
            <v>Sede Tecnológica Piso 2</v>
          </cell>
          <cell r="H3402" t="str">
            <v>Ingeniería de Radio Lima Sur</v>
          </cell>
          <cell r="I3402" t="str">
            <v/>
          </cell>
          <cell r="J3402" t="str">
            <v>DNI-76725283</v>
          </cell>
        </row>
        <row r="3403">
          <cell r="A3403">
            <v>4116585</v>
          </cell>
          <cell r="B3403" t="str">
            <v>C25757</v>
          </cell>
          <cell r="C3403" t="str">
            <v>VENTURA RIVERA EDMY YOSSELYN</v>
          </cell>
          <cell r="D3403" t="str">
            <v>Practicante de Telefonía Pública</v>
          </cell>
          <cell r="E3403" t="str">
            <v>Tecnología</v>
          </cell>
          <cell r="F3403" t="str">
            <v>Operación y Mantenimiento de Red</v>
          </cell>
          <cell r="G3403" t="str">
            <v>SEDE VILLA EL SALVADOR</v>
          </cell>
          <cell r="H3403" t="str">
            <v>Telefonía Pública</v>
          </cell>
          <cell r="I3403" t="str">
            <v/>
          </cell>
          <cell r="J3403" t="str">
            <v>DNI-75356578</v>
          </cell>
        </row>
        <row r="3404">
          <cell r="A3404">
            <v>4116586</v>
          </cell>
          <cell r="B3404" t="str">
            <v>C25758</v>
          </cell>
          <cell r="C3404" t="str">
            <v>GIRALDEZ MAURATE VLADIMIR GIUSEPPE FIDEL</v>
          </cell>
          <cell r="D3404" t="str">
            <v>Analista de  CRM Canal Digital</v>
          </cell>
          <cell r="E3404" t="str">
            <v>Tecnología</v>
          </cell>
          <cell r="F3404" t="str">
            <v>Desarrollo de Sistemas y Arquitectura</v>
          </cell>
          <cell r="G3404" t="str">
            <v>Sede Tecnológica Piso 2</v>
          </cell>
          <cell r="H3404" t="str">
            <v>CRM Canal Digital</v>
          </cell>
          <cell r="I3404" t="str">
            <v/>
          </cell>
          <cell r="J3404" t="str">
            <v>DNI-46231971</v>
          </cell>
        </row>
        <row r="3405">
          <cell r="A3405">
            <v>4116587</v>
          </cell>
          <cell r="B3405" t="str">
            <v>C25759</v>
          </cell>
          <cell r="C3405" t="str">
            <v>ACUÑA MONDRAGÓN HEBER JOSUÉ</v>
          </cell>
          <cell r="D3405" t="str">
            <v>Analista de Seg. y Salud en el Trabajo</v>
          </cell>
          <cell r="E3405" t="str">
            <v>Gestión Humana</v>
          </cell>
          <cell r="F3405" t="str">
            <v>Bienestar y Cultura</v>
          </cell>
          <cell r="G3405" t="str">
            <v>TORRE CORPORATIVA PISO 6</v>
          </cell>
          <cell r="H3405" t="str">
            <v>Bienestar y Cultura</v>
          </cell>
          <cell r="I3405" t="str">
            <v>997101385</v>
          </cell>
          <cell r="J3405" t="str">
            <v>DNI-73064420</v>
          </cell>
        </row>
        <row r="3406">
          <cell r="A3406">
            <v>4116588</v>
          </cell>
          <cell r="B3406" t="str">
            <v>C25760</v>
          </cell>
          <cell r="C3406" t="str">
            <v>URTEAGA ANGULO LUCIANA CAMILA</v>
          </cell>
          <cell r="D3406" t="str">
            <v>Analista de Responsabilidad Social</v>
          </cell>
          <cell r="E3406" t="str">
            <v>Mercadeo</v>
          </cell>
          <cell r="F3406" t="str">
            <v>Comunicación Corporativa</v>
          </cell>
          <cell r="G3406" t="str">
            <v>TORRE CORPORATIVA PISO 7</v>
          </cell>
          <cell r="H3406" t="str">
            <v>Comunicación Corporativa</v>
          </cell>
          <cell r="I3406" t="str">
            <v>997101389</v>
          </cell>
          <cell r="J3406" t="str">
            <v>DNI-73268080</v>
          </cell>
        </row>
        <row r="3407">
          <cell r="A3407">
            <v>4116589</v>
          </cell>
          <cell r="B3407" t="str">
            <v>C25761</v>
          </cell>
          <cell r="C3407" t="str">
            <v>VALENCIA LUQUE EDUARDO</v>
          </cell>
          <cell r="D3407" t="str">
            <v>Analista Diseño RF y Calidad de Serv Sur</v>
          </cell>
          <cell r="E3407" t="str">
            <v>Regional del Sur</v>
          </cell>
          <cell r="F3407" t="str">
            <v>Red Región Sur</v>
          </cell>
          <cell r="G3407" t="str">
            <v>Sede Administrativa Arequipa</v>
          </cell>
          <cell r="H3407" t="str">
            <v>Diseño RF y Calidad de Servicios Sur</v>
          </cell>
          <cell r="I3407" t="str">
            <v>997101391</v>
          </cell>
          <cell r="J3407" t="str">
            <v>DNI-47140976</v>
          </cell>
        </row>
        <row r="3408">
          <cell r="A3408">
            <v>4116591</v>
          </cell>
          <cell r="B3408" t="str">
            <v>C25763</v>
          </cell>
          <cell r="C3408" t="str">
            <v>ROMERO HUALI BRYAN RAFAEL</v>
          </cell>
          <cell r="D3408" t="str">
            <v>Practicante Control y Seguimiento Adm.</v>
          </cell>
          <cell r="E3408" t="str">
            <v>Tecnología</v>
          </cell>
          <cell r="F3408" t="str">
            <v>Control y Seguimiento Administrativo</v>
          </cell>
          <cell r="G3408" t="str">
            <v>Sede Tecnológica Piso 2</v>
          </cell>
          <cell r="H3408" t="str">
            <v>Control y Seguimiento Administrativo</v>
          </cell>
          <cell r="I3408" t="str">
            <v/>
          </cell>
          <cell r="J3408" t="str">
            <v>DNI-72734293</v>
          </cell>
        </row>
        <row r="3409">
          <cell r="A3409">
            <v>4116600</v>
          </cell>
          <cell r="B3409" t="str">
            <v>C25767</v>
          </cell>
          <cell r="C3409" t="str">
            <v>JUAREZ VALDIVIA JOSE MIGUEL</v>
          </cell>
          <cell r="D3409" t="str">
            <v>Analista de Consultoría y Diseño</v>
          </cell>
          <cell r="E3409" t="str">
            <v>Regional del Sur</v>
          </cell>
          <cell r="F3409" t="str">
            <v>Mercado Corporativo Región Sur</v>
          </cell>
          <cell r="G3409" t="str">
            <v>Sede Administrativa Arequipa</v>
          </cell>
          <cell r="H3409" t="str">
            <v>Proyectos Corporativos</v>
          </cell>
          <cell r="I3409" t="str">
            <v>997101393</v>
          </cell>
          <cell r="J3409" t="str">
            <v>DNI-45715732</v>
          </cell>
        </row>
        <row r="3410">
          <cell r="A3410">
            <v>4116606</v>
          </cell>
          <cell r="B3410" t="str">
            <v>C25772</v>
          </cell>
          <cell r="C3410" t="str">
            <v>MIRANDA MORALES ROBERT DALÚ</v>
          </cell>
          <cell r="D3410" t="str">
            <v>Practicante Desar. de Base de Clientes</v>
          </cell>
          <cell r="E3410" t="str">
            <v>Ventas y Distribución</v>
          </cell>
          <cell r="F3410" t="str">
            <v>Desarrollo de la Base de Clientes</v>
          </cell>
          <cell r="G3410" t="str">
            <v>TORRE CORPORATIVA PISO 1</v>
          </cell>
          <cell r="H3410" t="str">
            <v>Desarrollo de la Base de Clientes</v>
          </cell>
          <cell r="I3410" t="str">
            <v/>
          </cell>
          <cell r="J3410" t="str">
            <v>DNI-74835437</v>
          </cell>
        </row>
        <row r="3411">
          <cell r="A3411">
            <v>4116613</v>
          </cell>
          <cell r="B3411" t="str">
            <v>C25779</v>
          </cell>
          <cell r="C3411" t="str">
            <v>GIRALDO ZAVALETA ALESSANDRA ARIANA</v>
          </cell>
          <cell r="D3411" t="str">
            <v>Practicante de Ciclo de Egresos</v>
          </cell>
          <cell r="E3411" t="str">
            <v>Finanzas</v>
          </cell>
          <cell r="F3411" t="str">
            <v>Contabilidad</v>
          </cell>
          <cell r="G3411" t="str">
            <v>TORRE CORPORATIVA PISO 4</v>
          </cell>
          <cell r="H3411" t="str">
            <v>Ciclo de Egresos</v>
          </cell>
          <cell r="I3411" t="str">
            <v/>
          </cell>
          <cell r="J3411" t="str">
            <v>DNI-75157053</v>
          </cell>
        </row>
        <row r="3412">
          <cell r="A3412">
            <v>4116615</v>
          </cell>
          <cell r="B3412" t="str">
            <v>C25781</v>
          </cell>
          <cell r="C3412" t="str">
            <v>MERCADO ALMONACID JOSEPH KARLO</v>
          </cell>
          <cell r="D3412" t="str">
            <v>Practicante Red Transporte Nacional</v>
          </cell>
          <cell r="E3412" t="str">
            <v>Tecnología</v>
          </cell>
          <cell r="F3412" t="str">
            <v>Planificación de Redes</v>
          </cell>
          <cell r="G3412" t="str">
            <v>Sede Tecnológica Piso 2</v>
          </cell>
          <cell r="H3412" t="str">
            <v>Red de Transporte Nacional</v>
          </cell>
          <cell r="I3412" t="str">
            <v/>
          </cell>
          <cell r="J3412" t="str">
            <v>DNI-72360352</v>
          </cell>
        </row>
        <row r="3413">
          <cell r="A3413">
            <v>4116618</v>
          </cell>
          <cell r="B3413" t="str">
            <v>C25786</v>
          </cell>
          <cell r="C3413" t="str">
            <v>TASSI DELGADILLO CLEVER ROMAN</v>
          </cell>
          <cell r="D3413" t="str">
            <v>Técnico de Back Office Servicios de Red</v>
          </cell>
          <cell r="E3413" t="str">
            <v>Tecnología</v>
          </cell>
          <cell r="F3413" t="str">
            <v>Operación y Mantenimiento de Red</v>
          </cell>
          <cell r="G3413" t="str">
            <v>Sede Tecnológica Piso 1</v>
          </cell>
          <cell r="H3413" t="str">
            <v>Back Office Servicios de Red</v>
          </cell>
          <cell r="I3413" t="str">
            <v>997101411</v>
          </cell>
          <cell r="J3413" t="str">
            <v>DNI-09049079</v>
          </cell>
        </row>
        <row r="3414">
          <cell r="A3414">
            <v>4116619</v>
          </cell>
          <cell r="B3414" t="str">
            <v>C25782</v>
          </cell>
          <cell r="C3414" t="str">
            <v>CASTRO URBINA DIANA</v>
          </cell>
          <cell r="D3414" t="str">
            <v>Practicante de Clima y Cultura</v>
          </cell>
          <cell r="E3414" t="str">
            <v>Gestión Humana</v>
          </cell>
          <cell r="F3414" t="str">
            <v>Bienestar y Cultura</v>
          </cell>
          <cell r="G3414" t="str">
            <v>TORRE CORPORATIVA PISO 6</v>
          </cell>
          <cell r="H3414" t="str">
            <v>Clima y Cultura</v>
          </cell>
          <cell r="I3414" t="str">
            <v/>
          </cell>
          <cell r="J3414" t="str">
            <v>DNI-71519638</v>
          </cell>
        </row>
        <row r="3415">
          <cell r="A3415">
            <v>4116621</v>
          </cell>
          <cell r="B3415" t="str">
            <v>C25787</v>
          </cell>
          <cell r="C3415" t="str">
            <v>MEDINA APAICO JESUS ALAIN</v>
          </cell>
          <cell r="D3415" t="str">
            <v>Practicante Plataformas de Tarificación</v>
          </cell>
          <cell r="E3415" t="str">
            <v>Tecnología</v>
          </cell>
          <cell r="F3415" t="str">
            <v>Proyectos TI y BI</v>
          </cell>
          <cell r="G3415" t="str">
            <v>Sede Tecnológica Piso 2</v>
          </cell>
          <cell r="H3415" t="str">
            <v>Proyectos BOSS</v>
          </cell>
          <cell r="I3415" t="str">
            <v/>
          </cell>
          <cell r="J3415" t="str">
            <v>DNI-70918711</v>
          </cell>
        </row>
        <row r="3416">
          <cell r="A3416">
            <v>4116623</v>
          </cell>
          <cell r="B3416" t="str">
            <v>C25791</v>
          </cell>
          <cell r="C3416" t="str">
            <v>ANGULO GÁLVEZ CESAR AUGUSTO</v>
          </cell>
          <cell r="D3416" t="str">
            <v>Técnico de Control de Calidad</v>
          </cell>
          <cell r="E3416" t="str">
            <v>Mercado Corporativo</v>
          </cell>
          <cell r="F3416" t="str">
            <v>Atención Técnica Fija Residencial y Pyme</v>
          </cell>
          <cell r="G3416" t="str">
            <v>O&amp;M ICA</v>
          </cell>
          <cell r="H3416" t="str">
            <v>Instalación y Mantenimiento Ica/Ayacucho</v>
          </cell>
          <cell r="I3416" t="str">
            <v>997101412</v>
          </cell>
          <cell r="J3416" t="str">
            <v>DNI-06736248</v>
          </cell>
        </row>
        <row r="3417">
          <cell r="A3417">
            <v>4116625</v>
          </cell>
          <cell r="B3417" t="str">
            <v>C25790</v>
          </cell>
          <cell r="C3417" t="str">
            <v>CHAVARRY MINAYA GIANINA LUCÍA</v>
          </cell>
          <cell r="D3417" t="str">
            <v>Practicante de Comunicación Base Cliente</v>
          </cell>
          <cell r="E3417" t="str">
            <v>Ventas y Distribución</v>
          </cell>
          <cell r="F3417" t="str">
            <v>Desarrollo de la Base de Clientes</v>
          </cell>
          <cell r="G3417" t="str">
            <v>TORRE CORPORATIVA PISO 1</v>
          </cell>
          <cell r="H3417" t="str">
            <v>Gestión de la Comunic. Base de Clientes</v>
          </cell>
          <cell r="I3417" t="str">
            <v/>
          </cell>
          <cell r="J3417" t="str">
            <v>DNI-73172590</v>
          </cell>
        </row>
        <row r="3418">
          <cell r="A3418">
            <v>4116628</v>
          </cell>
          <cell r="B3418" t="str">
            <v>C25795</v>
          </cell>
          <cell r="C3418" t="str">
            <v>CUSQUISIBAN HUALLPA EDWIN</v>
          </cell>
          <cell r="D3418" t="str">
            <v>Practicante Créditos y Cobranza Distrib.</v>
          </cell>
          <cell r="E3418" t="str">
            <v>Operaciones Comerciales</v>
          </cell>
          <cell r="F3418" t="str">
            <v>Gestión de Canales</v>
          </cell>
          <cell r="G3418" t="str">
            <v>TORRE CORPORATIVA PISO 2</v>
          </cell>
          <cell r="H3418" t="str">
            <v>Créditos y Cobranzas Distribuidores</v>
          </cell>
          <cell r="I3418" t="str">
            <v/>
          </cell>
          <cell r="J3418" t="str">
            <v>DNI-74878152</v>
          </cell>
        </row>
        <row r="3419">
          <cell r="A3419">
            <v>4116630</v>
          </cell>
          <cell r="B3419" t="str">
            <v>C25796</v>
          </cell>
          <cell r="C3419" t="str">
            <v>LINARES UGAZ MARCELO ALEJANDRO</v>
          </cell>
          <cell r="D3419" t="str">
            <v>Practicante de Mejora de Procesos</v>
          </cell>
          <cell r="E3419" t="str">
            <v>Servicio al Cliente</v>
          </cell>
          <cell r="F3419" t="str">
            <v>Procesos</v>
          </cell>
          <cell r="G3419" t="str">
            <v>TORRE CORPORATIVA PISO 3</v>
          </cell>
          <cell r="H3419" t="str">
            <v>Mejora de Procesos</v>
          </cell>
          <cell r="I3419" t="str">
            <v/>
          </cell>
          <cell r="J3419" t="str">
            <v>DNI-70452579</v>
          </cell>
        </row>
        <row r="3420">
          <cell r="A3420">
            <v>4116633</v>
          </cell>
          <cell r="B3420" t="str">
            <v>C25799</v>
          </cell>
          <cell r="C3420" t="str">
            <v>ARIAS ROJAS GRIMALDA DANIELA</v>
          </cell>
          <cell r="D3420" t="str">
            <v>Practicante de Inteligencia de Canal</v>
          </cell>
          <cell r="E3420" t="str">
            <v>Atención Presencial</v>
          </cell>
          <cell r="F3420" t="str">
            <v>Planificación y Control</v>
          </cell>
          <cell r="G3420" t="str">
            <v>TORRE CORPORATIVA PISO 3</v>
          </cell>
          <cell r="H3420" t="str">
            <v>Inteligencia de Canal</v>
          </cell>
          <cell r="I3420" t="str">
            <v/>
          </cell>
          <cell r="J3420" t="str">
            <v>DNI-47892387</v>
          </cell>
        </row>
        <row r="3421">
          <cell r="A3421">
            <v>4116634</v>
          </cell>
          <cell r="B3421" t="str">
            <v>C25800</v>
          </cell>
          <cell r="C3421" t="str">
            <v>VILLAVICENCIO BENITES LUIS FERNANDO</v>
          </cell>
          <cell r="D3421" t="str">
            <v>Abogado de Contrataciones con el Estado</v>
          </cell>
          <cell r="E3421" t="str">
            <v>Legal</v>
          </cell>
          <cell r="F3421" t="str">
            <v>Legal</v>
          </cell>
          <cell r="G3421" t="str">
            <v>TORRE CORPORATIVA PISO 7</v>
          </cell>
          <cell r="H3421" t="str">
            <v>Legal de Contrataciones con el Estado</v>
          </cell>
          <cell r="I3421" t="str">
            <v/>
          </cell>
          <cell r="J3421" t="str">
            <v>DNI-72893235</v>
          </cell>
        </row>
        <row r="3422">
          <cell r="A3422">
            <v>4116635</v>
          </cell>
          <cell r="B3422" t="str">
            <v>C25801</v>
          </cell>
          <cell r="C3422" t="str">
            <v>TORRES AVELINO CRISTHIAN PAUL</v>
          </cell>
          <cell r="D3422" t="str">
            <v>Practicante Back Office Red Serv. Fijos</v>
          </cell>
          <cell r="E3422" t="str">
            <v>Tecnología</v>
          </cell>
          <cell r="F3422" t="str">
            <v>Red Servicios Fijos</v>
          </cell>
          <cell r="G3422" t="str">
            <v>SEDE VILLA EL SALVADOR</v>
          </cell>
          <cell r="H3422" t="str">
            <v>Back Office Red Serv. Fijos</v>
          </cell>
          <cell r="I3422" t="str">
            <v/>
          </cell>
          <cell r="J3422" t="str">
            <v>DNI-70113772</v>
          </cell>
        </row>
        <row r="3423">
          <cell r="A3423">
            <v>4116637</v>
          </cell>
          <cell r="B3423" t="str">
            <v>C25803</v>
          </cell>
          <cell r="C3423" t="str">
            <v>CRUZ FUENTES ARNOLD ALFREDO</v>
          </cell>
          <cell r="D3423" t="str">
            <v>Analista Infraestructura Red Serv Fijo</v>
          </cell>
          <cell r="E3423" t="str">
            <v>Tecnología</v>
          </cell>
          <cell r="F3423" t="str">
            <v>Red Servicios Fijos</v>
          </cell>
          <cell r="G3423" t="str">
            <v>Sede San Luis</v>
          </cell>
          <cell r="H3423" t="str">
            <v>Infraestructura Red Servicios Fijos</v>
          </cell>
          <cell r="I3423" t="str">
            <v>997101418</v>
          </cell>
          <cell r="J3423" t="str">
            <v>DNI-42788276</v>
          </cell>
        </row>
        <row r="3424">
          <cell r="A3424">
            <v>4116638</v>
          </cell>
          <cell r="B3424" t="str">
            <v>C25808</v>
          </cell>
          <cell r="C3424" t="str">
            <v>ARAGON FARFÁN CHRISTIAN JESUS JUNIOR</v>
          </cell>
          <cell r="D3424" t="str">
            <v>Practicante de Arquitectura de Datos</v>
          </cell>
          <cell r="E3424" t="str">
            <v>Planeamiento Estratégico</v>
          </cell>
          <cell r="F3424" t="str">
            <v>Gobierno y Arquitectura de Datos</v>
          </cell>
          <cell r="G3424" t="str">
            <v>TORRE CORPORATIVA PISO 2</v>
          </cell>
          <cell r="H3424" t="str">
            <v>Gobierno y Arquitectura de Datos</v>
          </cell>
          <cell r="I3424" t="str">
            <v/>
          </cell>
          <cell r="J3424" t="str">
            <v>DNI-43318657</v>
          </cell>
        </row>
        <row r="3425">
          <cell r="A3425">
            <v>4116639</v>
          </cell>
          <cell r="B3425" t="str">
            <v>C25804</v>
          </cell>
          <cell r="C3425" t="str">
            <v>CARRANZA MERCADO CAMILA ISABEL</v>
          </cell>
          <cell r="D3425" t="str">
            <v>Analista de Procesos</v>
          </cell>
          <cell r="E3425" t="str">
            <v>Ventas y Distribución</v>
          </cell>
          <cell r="F3425" t="str">
            <v>Desarrollo de la Base de Clientes</v>
          </cell>
          <cell r="G3425" t="str">
            <v>TORRE CORPORATIVA PISO 1</v>
          </cell>
          <cell r="H3425" t="str">
            <v>Up&amp;Cross Selling CAS</v>
          </cell>
          <cell r="I3425" t="str">
            <v/>
          </cell>
          <cell r="J3425" t="str">
            <v>DNI-71075434</v>
          </cell>
        </row>
        <row r="3426">
          <cell r="A3426">
            <v>4116640</v>
          </cell>
          <cell r="B3426" t="str">
            <v>C25805</v>
          </cell>
          <cell r="C3426" t="str">
            <v>NESTARES JIMENEZ JOSUE JESUS</v>
          </cell>
          <cell r="D3426" t="str">
            <v>Analista de Inteligencia de Negocios</v>
          </cell>
          <cell r="E3426" t="str">
            <v>Planeamiento Estratégico</v>
          </cell>
          <cell r="F3426" t="str">
            <v>Analytics y Big Data</v>
          </cell>
          <cell r="G3426" t="str">
            <v>TORRE CORPORATIVA PISO 1</v>
          </cell>
          <cell r="H3426" t="str">
            <v>Inteligencia de Negocios</v>
          </cell>
          <cell r="I3426" t="str">
            <v/>
          </cell>
          <cell r="J3426" t="str">
            <v>DNI-47185056</v>
          </cell>
        </row>
        <row r="3427">
          <cell r="A3427">
            <v>4116641</v>
          </cell>
          <cell r="B3427" t="str">
            <v>C25806</v>
          </cell>
          <cell r="C3427" t="str">
            <v>ROJAS CAMARENA YORDAN EMER</v>
          </cell>
          <cell r="D3427" t="str">
            <v>Analista Analítica y Experiencia Serv.</v>
          </cell>
          <cell r="E3427" t="str">
            <v>Tecnología</v>
          </cell>
          <cell r="F3427" t="str">
            <v>Información y Experiencia de Servicios</v>
          </cell>
          <cell r="G3427" t="str">
            <v>Sede Tecnológica Piso 2</v>
          </cell>
          <cell r="H3427" t="str">
            <v>Analítica y Experiencia de Servicios</v>
          </cell>
          <cell r="I3427" t="str">
            <v>997102017</v>
          </cell>
          <cell r="J3427" t="str">
            <v>DNI-70935281</v>
          </cell>
        </row>
        <row r="3428">
          <cell r="A3428">
            <v>4116644</v>
          </cell>
          <cell r="B3428" t="str">
            <v>C25810</v>
          </cell>
          <cell r="C3428" t="str">
            <v>VERA CHINCHAY MOISES</v>
          </cell>
          <cell r="D3428" t="str">
            <v>Practicante Red Transporte Nacional</v>
          </cell>
          <cell r="E3428" t="str">
            <v>Tecnología</v>
          </cell>
          <cell r="F3428" t="str">
            <v>Planificación de Redes</v>
          </cell>
          <cell r="G3428" t="str">
            <v>Sede Tecnológica Piso 2</v>
          </cell>
          <cell r="H3428" t="str">
            <v>Red de Transporte Nacional</v>
          </cell>
          <cell r="I3428" t="str">
            <v/>
          </cell>
          <cell r="J3428" t="str">
            <v>DNI-77148617</v>
          </cell>
        </row>
        <row r="3429">
          <cell r="A3429">
            <v>4116645</v>
          </cell>
          <cell r="B3429" t="str">
            <v>C25811</v>
          </cell>
          <cell r="C3429" t="str">
            <v>GUZMAN GUZMÁN KATHIA ANDREA</v>
          </cell>
          <cell r="D3429" t="str">
            <v>Abogado de Gestión Regulatoria Interna</v>
          </cell>
          <cell r="E3429" t="str">
            <v>Marco Regulatorio</v>
          </cell>
          <cell r="F3429" t="str">
            <v>Gestión Regulatoria</v>
          </cell>
          <cell r="G3429" t="str">
            <v>TORRE CORPORATIVA PISO 7</v>
          </cell>
          <cell r="H3429" t="str">
            <v>Gestión Regulatoria Interna</v>
          </cell>
          <cell r="I3429" t="str">
            <v>997101421</v>
          </cell>
          <cell r="J3429" t="str">
            <v>DNI-70859039</v>
          </cell>
        </row>
        <row r="3430">
          <cell r="A3430">
            <v>4116646</v>
          </cell>
          <cell r="B3430" t="str">
            <v>C25812</v>
          </cell>
          <cell r="C3430" t="str">
            <v>YAÑEZ ROMERO MARIA FERNANDA</v>
          </cell>
          <cell r="D3430" t="str">
            <v>Analista de Servicios Cloud</v>
          </cell>
          <cell r="E3430" t="str">
            <v>Mercado Corporativo</v>
          </cell>
          <cell r="F3430" t="str">
            <v>Servicios Cloud</v>
          </cell>
          <cell r="G3430" t="str">
            <v>TORRE CORPORATIVA PISO 5</v>
          </cell>
          <cell r="H3430" t="str">
            <v>Servicios Cloud</v>
          </cell>
          <cell r="I3430" t="str">
            <v>997101449</v>
          </cell>
          <cell r="J3430" t="str">
            <v>DNI-74745115</v>
          </cell>
        </row>
        <row r="3431">
          <cell r="A3431">
            <v>4116649</v>
          </cell>
          <cell r="B3431" t="str">
            <v>C25815</v>
          </cell>
          <cell r="C3431" t="str">
            <v>QUIPO ESPINOZA DANNY JULIAN</v>
          </cell>
          <cell r="D3431" t="str">
            <v>Analista de Control de Calidad</v>
          </cell>
          <cell r="E3431" t="str">
            <v>Mercado Corporativo</v>
          </cell>
          <cell r="F3431" t="str">
            <v>Atención Técnica Fija Residencial y Pyme</v>
          </cell>
          <cell r="G3431" t="str">
            <v>Sede San Luis</v>
          </cell>
          <cell r="H3431" t="str">
            <v>Control de Calidad</v>
          </cell>
          <cell r="I3431" t="str">
            <v>997101419</v>
          </cell>
          <cell r="J3431" t="str">
            <v>DNI-41406332</v>
          </cell>
        </row>
        <row r="3432">
          <cell r="A3432">
            <v>4116651</v>
          </cell>
          <cell r="B3432" t="str">
            <v>C25817</v>
          </cell>
          <cell r="C3432" t="str">
            <v>VILLARREAL RAMIREZ GIANELLA VIVIANA</v>
          </cell>
          <cell r="D3432" t="str">
            <v>Abogado de Relaciones Laborales</v>
          </cell>
          <cell r="E3432" t="str">
            <v>Legal</v>
          </cell>
          <cell r="F3432" t="str">
            <v>Relaciones Laborales</v>
          </cell>
          <cell r="G3432" t="str">
            <v>TORRE CORPORATIVA PISO 7</v>
          </cell>
          <cell r="H3432" t="str">
            <v>Relaciones Laborales</v>
          </cell>
          <cell r="I3432" t="str">
            <v/>
          </cell>
          <cell r="J3432" t="str">
            <v>DNI-73883148</v>
          </cell>
        </row>
        <row r="3433">
          <cell r="A3433">
            <v>4116652</v>
          </cell>
          <cell r="B3433" t="str">
            <v>C25818</v>
          </cell>
          <cell r="C3433" t="str">
            <v>ALIAGA SILVA MARCO ANTONIO</v>
          </cell>
          <cell r="D3433" t="str">
            <v>Analista Asociac. Publicas y Privadas</v>
          </cell>
          <cell r="E3433" t="str">
            <v>Tecnología</v>
          </cell>
          <cell r="F3433" t="str">
            <v>Construcción e Implem. Plataform Telecom</v>
          </cell>
          <cell r="G3433" t="str">
            <v>Sede Tecnológica Piso 1</v>
          </cell>
          <cell r="H3433" t="str">
            <v>Asociaciones Públicas y Privadas</v>
          </cell>
          <cell r="I3433" t="str">
            <v>997101420</v>
          </cell>
          <cell r="J3433" t="str">
            <v>DNI-45785941</v>
          </cell>
        </row>
        <row r="3434">
          <cell r="A3434">
            <v>4116658</v>
          </cell>
          <cell r="B3434" t="str">
            <v>C25824</v>
          </cell>
          <cell r="C3434" t="str">
            <v>PEREZ HERNANDEZ LUIS EDUARDO</v>
          </cell>
          <cell r="D3434" t="str">
            <v>Analista de Control de Calidad</v>
          </cell>
          <cell r="E3434" t="str">
            <v>Mercado Corporativo</v>
          </cell>
          <cell r="F3434" t="str">
            <v>Atención Técnica Fija Residencial y Pyme</v>
          </cell>
          <cell r="G3434" t="str">
            <v>Sede San Luis</v>
          </cell>
          <cell r="H3434" t="str">
            <v>Control de Calidad</v>
          </cell>
          <cell r="I3434" t="str">
            <v>997101422</v>
          </cell>
          <cell r="J3434" t="str">
            <v>DNI-72517328</v>
          </cell>
        </row>
        <row r="3435">
          <cell r="A3435">
            <v>4116660</v>
          </cell>
          <cell r="B3435" t="str">
            <v>C25826</v>
          </cell>
          <cell r="C3435" t="str">
            <v>CHAVARRIA VALDIVIA JOSHUA ARAMIS</v>
          </cell>
          <cell r="D3435" t="str">
            <v>Analista Desarrollo de Base de Clientes</v>
          </cell>
          <cell r="E3435" t="str">
            <v>Ventas y Distribución</v>
          </cell>
          <cell r="F3435" t="str">
            <v>Desarrollo de la Base de Clientes</v>
          </cell>
          <cell r="G3435" t="str">
            <v>TORRE CORPORATIVA PISO 1</v>
          </cell>
          <cell r="H3435" t="str">
            <v>Desarrollo de la Base de Clientes</v>
          </cell>
          <cell r="I3435" t="str">
            <v/>
          </cell>
          <cell r="J3435" t="str">
            <v>DNI-75922034</v>
          </cell>
        </row>
        <row r="3436">
          <cell r="A3436">
            <v>4116661</v>
          </cell>
          <cell r="B3436" t="str">
            <v>C25827</v>
          </cell>
          <cell r="C3436" t="str">
            <v>CASSARETTO CÁLAMO BRUNO PAOLO</v>
          </cell>
          <cell r="D3436" t="str">
            <v>Analista de Fidelización</v>
          </cell>
          <cell r="E3436" t="str">
            <v>Ventas y Distribución</v>
          </cell>
          <cell r="F3436" t="str">
            <v>Desarrollo de la Base de Clientes</v>
          </cell>
          <cell r="G3436" t="str">
            <v>TORRE CORPORATIVA PISO 1</v>
          </cell>
          <cell r="H3436" t="str">
            <v>Fidelización</v>
          </cell>
          <cell r="I3436" t="str">
            <v/>
          </cell>
          <cell r="J3436" t="str">
            <v>DNI-70873372</v>
          </cell>
        </row>
        <row r="3437">
          <cell r="A3437">
            <v>4116663</v>
          </cell>
          <cell r="B3437" t="str">
            <v>C25829</v>
          </cell>
          <cell r="C3437" t="str">
            <v>HUAYTAN PAUCAR JOSE ROGGER</v>
          </cell>
          <cell r="D3437" t="str">
            <v>Analista de Gestión de Contratistas</v>
          </cell>
          <cell r="E3437" t="str">
            <v>Mercado Corporativo</v>
          </cell>
          <cell r="F3437" t="str">
            <v>Atención Técnica Fija Residencial y Pyme</v>
          </cell>
          <cell r="G3437" t="str">
            <v>Sede San Luis</v>
          </cell>
          <cell r="H3437" t="str">
            <v>Administración &amp; Gestión de Contratistas</v>
          </cell>
          <cell r="I3437" t="str">
            <v>997101425</v>
          </cell>
          <cell r="J3437" t="str">
            <v>DNI-77298669</v>
          </cell>
        </row>
        <row r="3438">
          <cell r="A3438">
            <v>4116664</v>
          </cell>
          <cell r="B3438" t="str">
            <v>C25830</v>
          </cell>
          <cell r="C3438" t="str">
            <v>GALLARDO ARQUIÑIGO GIOVANA ELVIRA</v>
          </cell>
          <cell r="D3438" t="str">
            <v>Analista de Inteligencia de Negocios</v>
          </cell>
          <cell r="E3438" t="str">
            <v>Planeamiento Estratégico</v>
          </cell>
          <cell r="F3438" t="str">
            <v>Analytics y Big Data</v>
          </cell>
          <cell r="G3438" t="str">
            <v>TORRE CORPORATIVA PISO 1</v>
          </cell>
          <cell r="H3438" t="str">
            <v>Inteligencia de Negocios</v>
          </cell>
          <cell r="I3438" t="str">
            <v/>
          </cell>
          <cell r="J3438" t="str">
            <v>DNI-77014776</v>
          </cell>
        </row>
        <row r="3439">
          <cell r="A3439">
            <v>4116665</v>
          </cell>
          <cell r="B3439" t="str">
            <v>C25831</v>
          </cell>
          <cell r="C3439" t="str">
            <v>RAMOS HUACHO ROCIO</v>
          </cell>
          <cell r="D3439" t="str">
            <v>Practicante Adm &amp; Gest de Contratistas</v>
          </cell>
          <cell r="E3439" t="str">
            <v>Mercado Corporativo</v>
          </cell>
          <cell r="F3439" t="str">
            <v>Atención Técnica Fija Residencial y Pyme</v>
          </cell>
          <cell r="G3439" t="str">
            <v>Sede San Luis</v>
          </cell>
          <cell r="H3439" t="str">
            <v>Administración &amp; Gestión de Contratistas</v>
          </cell>
          <cell r="I3439" t="str">
            <v>997101441</v>
          </cell>
          <cell r="J3439" t="str">
            <v>DNI-76013180</v>
          </cell>
        </row>
        <row r="3440">
          <cell r="A3440">
            <v>4116667</v>
          </cell>
          <cell r="B3440" t="str">
            <v>C25833</v>
          </cell>
          <cell r="C3440" t="str">
            <v>RIVERA ALBUQUERQUE FABIANA MARCELA</v>
          </cell>
          <cell r="D3440" t="str">
            <v>Practicante Legal Comercial</v>
          </cell>
          <cell r="E3440" t="str">
            <v>Legal</v>
          </cell>
          <cell r="F3440" t="str">
            <v>Legal Comercial</v>
          </cell>
          <cell r="G3440" t="str">
            <v>TORRE CORPORATIVA PISO 7</v>
          </cell>
          <cell r="H3440" t="str">
            <v>Legal Comercial</v>
          </cell>
          <cell r="I3440" t="str">
            <v/>
          </cell>
          <cell r="J3440" t="str">
            <v>DNI-74505369</v>
          </cell>
        </row>
        <row r="3441">
          <cell r="A3441">
            <v>4116670</v>
          </cell>
          <cell r="B3441" t="str">
            <v>C25835</v>
          </cell>
          <cell r="C3441" t="str">
            <v>RENTERIA RIVAS JUAN CARLOS</v>
          </cell>
          <cell r="D3441" t="str">
            <v>Analista de Remuneraciones</v>
          </cell>
          <cell r="E3441" t="str">
            <v>Gestión Humana</v>
          </cell>
          <cell r="F3441" t="str">
            <v>Compensaciones y Administración Personal</v>
          </cell>
          <cell r="G3441" t="str">
            <v>TORRE CORPORATIVA PISO 6</v>
          </cell>
          <cell r="H3441" t="str">
            <v>Remuneraciones y Adm. de Personal</v>
          </cell>
          <cell r="I3441" t="str">
            <v>997102021</v>
          </cell>
          <cell r="J3441" t="str">
            <v>DNI-71778331</v>
          </cell>
        </row>
        <row r="3442">
          <cell r="A3442">
            <v>4116672</v>
          </cell>
          <cell r="B3442" t="str">
            <v>C25839</v>
          </cell>
          <cell r="C3442" t="str">
            <v>MUÑOZ VELÁSQUEZ DIEGO ALONSO</v>
          </cell>
          <cell r="D3442" t="str">
            <v>Practicante de Calidad</v>
          </cell>
          <cell r="E3442" t="str">
            <v>Tecnología</v>
          </cell>
          <cell r="F3442" t="str">
            <v>Calidad y Desempeño de Sistemas</v>
          </cell>
          <cell r="G3442" t="str">
            <v>Sede Tecnológica Piso 2</v>
          </cell>
          <cell r="H3442" t="str">
            <v>Calidad</v>
          </cell>
          <cell r="I3442" t="str">
            <v/>
          </cell>
          <cell r="J3442" t="str">
            <v>DNI-70459687</v>
          </cell>
        </row>
        <row r="3443">
          <cell r="A3443">
            <v>4116674</v>
          </cell>
          <cell r="B3443" t="str">
            <v>C25838</v>
          </cell>
          <cell r="C3443" t="str">
            <v>FUENTES BARRUETO YESSENIA MADELEYNE</v>
          </cell>
          <cell r="D3443" t="str">
            <v>Analista de Proyectos SVA</v>
          </cell>
          <cell r="E3443" t="str">
            <v>Servicios de Valor Agregado</v>
          </cell>
          <cell r="F3443" t="str">
            <v>Proyectos SVA</v>
          </cell>
          <cell r="G3443" t="str">
            <v>TORRE CORPORATIVA PISO 1</v>
          </cell>
          <cell r="H3443" t="str">
            <v>Proyectos SVA</v>
          </cell>
          <cell r="I3443" t="str">
            <v/>
          </cell>
          <cell r="J3443" t="str">
            <v>DNI-77664958</v>
          </cell>
        </row>
        <row r="3444">
          <cell r="A3444">
            <v>4116675</v>
          </cell>
          <cell r="B3444" t="str">
            <v>C25841</v>
          </cell>
          <cell r="C3444" t="str">
            <v>MALQUE AVILA ERIK WILLIAM</v>
          </cell>
          <cell r="D3444" t="str">
            <v>Practicante de Up &amp; Cross Selling Móvil</v>
          </cell>
          <cell r="E3444" t="str">
            <v>Ventas y Distribución</v>
          </cell>
          <cell r="F3444" t="str">
            <v>Desarrollo de la Base de Clientes</v>
          </cell>
          <cell r="G3444" t="str">
            <v>TORRE CORPORATIVA PISO 1</v>
          </cell>
          <cell r="H3444" t="str">
            <v>Up &amp; Cross Selling Móvil</v>
          </cell>
          <cell r="I3444" t="str">
            <v/>
          </cell>
          <cell r="J3444" t="str">
            <v>DNI-70579368</v>
          </cell>
        </row>
        <row r="3445">
          <cell r="A3445">
            <v>4116677</v>
          </cell>
          <cell r="B3445" t="str">
            <v>C25843</v>
          </cell>
          <cell r="C3445" t="str">
            <v>ALBINO CHAVEZ ROMY JANELY</v>
          </cell>
          <cell r="D3445" t="str">
            <v>Practicante de Aprendizaje y Desarrollo</v>
          </cell>
          <cell r="E3445" t="str">
            <v>Gestión Humana</v>
          </cell>
          <cell r="F3445" t="str">
            <v>Aprendizaje y Desarrollo</v>
          </cell>
          <cell r="G3445" t="str">
            <v>TORRE CORPORATIVA PISO 6</v>
          </cell>
          <cell r="H3445" t="str">
            <v>Aprendizaje y Desarrollo</v>
          </cell>
          <cell r="I3445" t="str">
            <v/>
          </cell>
          <cell r="J3445" t="str">
            <v>DNI-70862397</v>
          </cell>
        </row>
        <row r="3446">
          <cell r="A3446">
            <v>4116679</v>
          </cell>
          <cell r="B3446" t="str">
            <v>C25845</v>
          </cell>
          <cell r="C3446" t="str">
            <v>ZARATE ORTEGA KIARA XIMENA</v>
          </cell>
          <cell r="D3446" t="str">
            <v>Practicante de Cuentas Por Pagar</v>
          </cell>
          <cell r="E3446" t="str">
            <v>Finanzas</v>
          </cell>
          <cell r="F3446" t="str">
            <v>Contabilidad</v>
          </cell>
          <cell r="G3446" t="str">
            <v>TORRE CORPORATIVA PISO 4</v>
          </cell>
          <cell r="H3446" t="str">
            <v>Cuentas Por Pagar</v>
          </cell>
          <cell r="I3446" t="str">
            <v/>
          </cell>
          <cell r="J3446" t="str">
            <v>DNI-70582811</v>
          </cell>
        </row>
        <row r="3447">
          <cell r="A3447">
            <v>4116680</v>
          </cell>
          <cell r="B3447" t="str">
            <v>C25851</v>
          </cell>
          <cell r="C3447" t="str">
            <v>ELLIOTT BROUSSET KEVIN JULIO</v>
          </cell>
          <cell r="D3447" t="str">
            <v>Analista de Desarrollo CRM Post Venta</v>
          </cell>
          <cell r="E3447" t="str">
            <v>Tecnología</v>
          </cell>
          <cell r="F3447" t="str">
            <v>Desarrollo de Sistemas y Arquitectura</v>
          </cell>
          <cell r="G3447" t="str">
            <v>Sede Tecnológica Piso 2</v>
          </cell>
          <cell r="H3447" t="str">
            <v>CRM Post Venta</v>
          </cell>
          <cell r="I3447" t="str">
            <v/>
          </cell>
          <cell r="J3447" t="str">
            <v>DNI-70427983</v>
          </cell>
        </row>
        <row r="3448">
          <cell r="A3448">
            <v>4116681</v>
          </cell>
          <cell r="B3448" t="str">
            <v>C25847</v>
          </cell>
          <cell r="C3448" t="str">
            <v>PANIAGUA QUISPE JHON</v>
          </cell>
          <cell r="D3448" t="str">
            <v>Analista de Sistemas Eléctricos</v>
          </cell>
          <cell r="E3448" t="str">
            <v>Tecnología</v>
          </cell>
          <cell r="F3448" t="str">
            <v>Construcción e Implem. Plataform Telecom</v>
          </cell>
          <cell r="G3448" t="str">
            <v>Sede Tecnológica Piso 1</v>
          </cell>
          <cell r="H3448" t="str">
            <v>Sistemas Eléctricos</v>
          </cell>
          <cell r="I3448" t="str">
            <v>997101457</v>
          </cell>
          <cell r="J3448" t="str">
            <v>DNI-47785170</v>
          </cell>
        </row>
        <row r="3449">
          <cell r="A3449">
            <v>4116682</v>
          </cell>
          <cell r="B3449" t="str">
            <v>C25850</v>
          </cell>
          <cell r="C3449" t="str">
            <v>QUIROGA HEIGHES SANTIAGO</v>
          </cell>
          <cell r="D3449" t="str">
            <v>Analista de NOC de Red Móvil</v>
          </cell>
          <cell r="E3449" t="str">
            <v>Tecnología</v>
          </cell>
          <cell r="F3449" t="str">
            <v>Operación y Mantenimiento de Red</v>
          </cell>
          <cell r="G3449" t="str">
            <v>Sede Tecnológica Piso 1</v>
          </cell>
          <cell r="H3449" t="str">
            <v>NOC de Red Móvil</v>
          </cell>
          <cell r="I3449" t="str">
            <v/>
          </cell>
          <cell r="J3449" t="str">
            <v>DNI-77800921</v>
          </cell>
        </row>
        <row r="3450">
          <cell r="A3450">
            <v>4116683</v>
          </cell>
          <cell r="B3450" t="str">
            <v>C25849</v>
          </cell>
          <cell r="C3450" t="str">
            <v>RODRIGUEZ CHUMPITAZ MARIA JUANA</v>
          </cell>
          <cell r="D3450" t="str">
            <v>Analista de Análisis de Ingresos</v>
          </cell>
          <cell r="E3450" t="str">
            <v>Finanzas</v>
          </cell>
          <cell r="F3450" t="str">
            <v>Planeamiento y Control de Gestión</v>
          </cell>
          <cell r="G3450" t="str">
            <v>TORRE CORPORATIVA PISO 4</v>
          </cell>
          <cell r="H3450" t="str">
            <v>Análisis de Ingresos</v>
          </cell>
          <cell r="I3450" t="str">
            <v/>
          </cell>
          <cell r="J3450" t="str">
            <v>DNI-70119045</v>
          </cell>
        </row>
        <row r="3451">
          <cell r="A3451">
            <v>4116684</v>
          </cell>
          <cell r="B3451" t="str">
            <v>C25846</v>
          </cell>
          <cell r="C3451" t="str">
            <v>CASTILLO DE LA CRUZ DENIS GABRIEL</v>
          </cell>
          <cell r="D3451" t="str">
            <v>Analista de Consultoría y Diseño</v>
          </cell>
          <cell r="E3451" t="str">
            <v>Regional del Norte</v>
          </cell>
          <cell r="F3451" t="str">
            <v>Mercado Corporativo Región Norte</v>
          </cell>
          <cell r="G3451" t="str">
            <v>CAC Trujillo</v>
          </cell>
          <cell r="H3451" t="str">
            <v>Proyectos Corporativos</v>
          </cell>
          <cell r="I3451" t="str">
            <v>997101474</v>
          </cell>
          <cell r="J3451" t="str">
            <v>DNI-72271207</v>
          </cell>
        </row>
        <row r="3452">
          <cell r="A3452">
            <v>4116685</v>
          </cell>
          <cell r="B3452" t="str">
            <v>C25852</v>
          </cell>
          <cell r="C3452" t="str">
            <v>VILLARREAL MALVACEDA DIEGO LINCOLN</v>
          </cell>
          <cell r="D3452" t="str">
            <v>Analista Consultoría y Diseño Gobierno</v>
          </cell>
          <cell r="E3452" t="str">
            <v>Mercado Corporativo</v>
          </cell>
          <cell r="F3452" t="str">
            <v>Servicios Fijos Corporativos</v>
          </cell>
          <cell r="G3452" t="str">
            <v>TORRE CORPORATIVA PISO 6</v>
          </cell>
          <cell r="H3452" t="str">
            <v>Consultoría y Diseño Gobierno</v>
          </cell>
          <cell r="I3452" t="str">
            <v>997101466</v>
          </cell>
          <cell r="J3452" t="str">
            <v>DNI-70275737</v>
          </cell>
        </row>
        <row r="3453">
          <cell r="A3453">
            <v>4116686</v>
          </cell>
          <cell r="B3453" t="str">
            <v>C25848</v>
          </cell>
          <cell r="C3453" t="str">
            <v>SILVA CUPE OSCAR WILLY</v>
          </cell>
          <cell r="D3453" t="str">
            <v>Especialista de Sistemas de Facturación</v>
          </cell>
          <cell r="E3453" t="str">
            <v>Tecnología</v>
          </cell>
          <cell r="F3453" t="str">
            <v>Proyectos TI y BI</v>
          </cell>
          <cell r="G3453" t="str">
            <v>Sede Tecnológica Piso 2</v>
          </cell>
          <cell r="H3453" t="str">
            <v>Proyectos BOSS</v>
          </cell>
          <cell r="I3453" t="str">
            <v/>
          </cell>
          <cell r="J3453" t="str">
            <v>DNI-41247964</v>
          </cell>
        </row>
        <row r="3454">
          <cell r="A3454">
            <v>4116687</v>
          </cell>
          <cell r="B3454" t="str">
            <v>C25853</v>
          </cell>
          <cell r="C3454" t="str">
            <v>MALLQUI TABOADA JOEL</v>
          </cell>
          <cell r="D3454" t="str">
            <v>Practicante Sist de Inventario y Control</v>
          </cell>
          <cell r="E3454" t="str">
            <v>Tecnología</v>
          </cell>
          <cell r="F3454" t="str">
            <v>Información y Experiencia de Servicios</v>
          </cell>
          <cell r="G3454" t="str">
            <v>Sede Tecnológica Piso 2</v>
          </cell>
          <cell r="H3454" t="str">
            <v>Sistemas de Inventario y Control</v>
          </cell>
          <cell r="I3454" t="str">
            <v/>
          </cell>
          <cell r="J3454" t="str">
            <v>DNI-73318713</v>
          </cell>
        </row>
        <row r="3455">
          <cell r="A3455">
            <v>4116689</v>
          </cell>
          <cell r="B3455" t="str">
            <v>C25855</v>
          </cell>
          <cell r="C3455" t="str">
            <v>JOTA HUAMACCTO FRANCO GUSTAVO</v>
          </cell>
          <cell r="D3455" t="str">
            <v>Practicante Fibra Óptica Redes Dorsales</v>
          </cell>
          <cell r="E3455" t="str">
            <v>Tecnología</v>
          </cell>
          <cell r="F3455" t="str">
            <v>Construcción e Implem. Plataform Telecom</v>
          </cell>
          <cell r="G3455" t="str">
            <v>Sede Tecnológica Piso 1</v>
          </cell>
          <cell r="H3455" t="str">
            <v>Fibra Óptica Redes Dorsales</v>
          </cell>
          <cell r="I3455" t="str">
            <v/>
          </cell>
          <cell r="J3455" t="str">
            <v>DNI-70977329</v>
          </cell>
        </row>
        <row r="3456">
          <cell r="A3456">
            <v>4116691</v>
          </cell>
          <cell r="B3456" t="str">
            <v>C25857</v>
          </cell>
          <cell r="C3456" t="str">
            <v>BUSTAMANTE CAYO ANDRÉS ALEJANDRO</v>
          </cell>
          <cell r="D3456" t="str">
            <v>Analista de Comunicación Base Clientes</v>
          </cell>
          <cell r="E3456" t="str">
            <v>Ventas y Distribución</v>
          </cell>
          <cell r="F3456" t="str">
            <v>Desarrollo de la Base de Clientes</v>
          </cell>
          <cell r="G3456" t="str">
            <v>TORRE CORPORATIVA PISO 1</v>
          </cell>
          <cell r="H3456" t="str">
            <v>Gestión de la Comunic. Base de Clientes</v>
          </cell>
          <cell r="I3456" t="str">
            <v/>
          </cell>
          <cell r="J3456" t="str">
            <v>DNI-76353024</v>
          </cell>
        </row>
        <row r="3457">
          <cell r="A3457">
            <v>4116692</v>
          </cell>
          <cell r="B3457" t="str">
            <v>C25858</v>
          </cell>
          <cell r="C3457" t="str">
            <v>MOGROVEJO GONZALES DANNY KID</v>
          </cell>
          <cell r="D3457" t="str">
            <v>Practicante Diseño RF y Calidad Serv.Sur</v>
          </cell>
          <cell r="E3457" t="str">
            <v>Regional del Sur</v>
          </cell>
          <cell r="F3457" t="str">
            <v>Red Región Sur</v>
          </cell>
          <cell r="G3457" t="str">
            <v>Sede Administrativa Arequipa</v>
          </cell>
          <cell r="H3457" t="str">
            <v>Diseño RF y Calidad de Servicios Sur</v>
          </cell>
          <cell r="I3457" t="str">
            <v>997101563</v>
          </cell>
          <cell r="J3457" t="str">
            <v>DNI-71710762</v>
          </cell>
        </row>
        <row r="3458">
          <cell r="A3458">
            <v>4116693</v>
          </cell>
          <cell r="B3458" t="str">
            <v>C25859</v>
          </cell>
          <cell r="C3458" t="str">
            <v>HUARACA SANCHEZ JHUNIOR ALVARO</v>
          </cell>
          <cell r="D3458" t="str">
            <v>Practicante de Proyectos y Procesos</v>
          </cell>
          <cell r="E3458" t="str">
            <v>Operaciones Comerciales</v>
          </cell>
          <cell r="F3458" t="str">
            <v>Proyectos y Procesos</v>
          </cell>
          <cell r="G3458" t="str">
            <v>TORRE CORPORATIVA PISO 2</v>
          </cell>
          <cell r="H3458" t="str">
            <v>Proyectos</v>
          </cell>
          <cell r="I3458" t="str">
            <v/>
          </cell>
          <cell r="J3458" t="str">
            <v>DNI-75947678</v>
          </cell>
        </row>
        <row r="3459">
          <cell r="A3459">
            <v>4116694</v>
          </cell>
          <cell r="B3459" t="str">
            <v>C25860</v>
          </cell>
          <cell r="C3459" t="str">
            <v>ROMERO VILLARREYES MARÍA STEPHANIE</v>
          </cell>
          <cell r="D3459" t="str">
            <v>Analista de Up &amp; Cross Selling Móvil</v>
          </cell>
          <cell r="E3459" t="str">
            <v>Ventas y Distribución</v>
          </cell>
          <cell r="F3459" t="str">
            <v>Desarrollo de la Base de Clientes</v>
          </cell>
          <cell r="G3459" t="str">
            <v>TORRE CORPORATIVA PISO 1</v>
          </cell>
          <cell r="H3459" t="str">
            <v>Up &amp; Cross Selling Móvil</v>
          </cell>
          <cell r="I3459" t="str">
            <v/>
          </cell>
          <cell r="J3459" t="str">
            <v>DNI-73630016</v>
          </cell>
        </row>
        <row r="3460">
          <cell r="A3460">
            <v>4116696</v>
          </cell>
          <cell r="B3460" t="str">
            <v>C25862</v>
          </cell>
          <cell r="C3460" t="str">
            <v>TAMASHIRO PACHAS ANTONIO LORENZO</v>
          </cell>
          <cell r="D3460" t="str">
            <v>Practicante Aseg Ing de Cliente y Fact</v>
          </cell>
          <cell r="E3460" t="str">
            <v>Aseg de Ingresos y Prevención de Fraudes</v>
          </cell>
          <cell r="F3460" t="str">
            <v>Aseguramiento de Ingresos</v>
          </cell>
          <cell r="G3460" t="str">
            <v>TORRE CORPORATIVA PISO 4</v>
          </cell>
          <cell r="H3460" t="str">
            <v>Aseg. Ingresos de Clientes y Facturación</v>
          </cell>
          <cell r="I3460" t="str">
            <v/>
          </cell>
          <cell r="J3460" t="str">
            <v>DNI-71600933</v>
          </cell>
        </row>
        <row r="3461">
          <cell r="A3461">
            <v>4116697</v>
          </cell>
          <cell r="B3461" t="str">
            <v>C25863</v>
          </cell>
          <cell r="C3461" t="str">
            <v>ESCOBAL YOPLA ROBERT FERNANDO</v>
          </cell>
          <cell r="D3461" t="str">
            <v>Practicante de Instalación PEXT</v>
          </cell>
          <cell r="E3461" t="str">
            <v>Mercado Corporativo</v>
          </cell>
          <cell r="F3461" t="str">
            <v>Instalaciones</v>
          </cell>
          <cell r="G3461" t="str">
            <v>TORRE CORPORATIVA PISO 5</v>
          </cell>
          <cell r="H3461" t="str">
            <v>Instalación PEXT</v>
          </cell>
          <cell r="I3461" t="str">
            <v/>
          </cell>
          <cell r="J3461" t="str">
            <v>DNI-72701873</v>
          </cell>
        </row>
        <row r="3462">
          <cell r="A3462">
            <v>4116698</v>
          </cell>
          <cell r="B3462" t="str">
            <v>C25864</v>
          </cell>
          <cell r="C3462" t="str">
            <v>ROMERO MANUELO EBER JAIME</v>
          </cell>
          <cell r="D3462" t="str">
            <v>Practicante Planif. de Redes Datos Core</v>
          </cell>
          <cell r="E3462" t="str">
            <v>Tecnología</v>
          </cell>
          <cell r="F3462" t="str">
            <v>Planificación de Redes</v>
          </cell>
          <cell r="G3462" t="str">
            <v>Sede Tecnológica Piso 2</v>
          </cell>
          <cell r="H3462" t="str">
            <v>Planificación de Redes Datos Core</v>
          </cell>
          <cell r="I3462" t="str">
            <v/>
          </cell>
          <cell r="J3462" t="str">
            <v>DNI-70556297</v>
          </cell>
        </row>
        <row r="3463">
          <cell r="A3463">
            <v>4116699</v>
          </cell>
          <cell r="B3463" t="str">
            <v>C25866</v>
          </cell>
          <cell r="C3463" t="str">
            <v>LAURENTE RAFAEL NATALY VALERIA</v>
          </cell>
          <cell r="D3463" t="str">
            <v>Practicante de Recaudación Externa</v>
          </cell>
          <cell r="E3463" t="str">
            <v>Operaciones Comerciales</v>
          </cell>
          <cell r="F3463" t="str">
            <v>Recaudación y Recuperación Mdo Masivo</v>
          </cell>
          <cell r="G3463" t="str">
            <v>TORRE CORPORATIVA PISO 2</v>
          </cell>
          <cell r="H3463" t="str">
            <v>Recaudación Externa</v>
          </cell>
          <cell r="I3463" t="str">
            <v/>
          </cell>
          <cell r="J3463" t="str">
            <v>DNI-74709522</v>
          </cell>
        </row>
        <row r="3464">
          <cell r="A3464">
            <v>4116700</v>
          </cell>
          <cell r="B3464" t="str">
            <v>C25867</v>
          </cell>
          <cell r="C3464" t="str">
            <v>CONDE GUIZADA BRYAN JESUS</v>
          </cell>
          <cell r="D3464" t="str">
            <v>Practicante de Recaudación Externa</v>
          </cell>
          <cell r="E3464" t="str">
            <v>Operaciones Comerciales</v>
          </cell>
          <cell r="F3464" t="str">
            <v>Recaudación y Recuperación Mdo Masivo</v>
          </cell>
          <cell r="G3464" t="str">
            <v>TORRE CORPORATIVA PISO 2</v>
          </cell>
          <cell r="H3464" t="str">
            <v>Recaudación Externa</v>
          </cell>
          <cell r="I3464" t="str">
            <v/>
          </cell>
          <cell r="J3464" t="str">
            <v>DNI-70061153</v>
          </cell>
        </row>
        <row r="3465">
          <cell r="A3465">
            <v>4116701</v>
          </cell>
          <cell r="B3465" t="str">
            <v>C25868</v>
          </cell>
          <cell r="C3465" t="str">
            <v>NECIOSUP PAUCAR FÉLIX BENJAMÍN</v>
          </cell>
          <cell r="D3465" t="str">
            <v>Practicante de Recaudación Interna</v>
          </cell>
          <cell r="E3465" t="str">
            <v>Operaciones Comerciales</v>
          </cell>
          <cell r="F3465" t="str">
            <v>Recaudación y Recuperación Mdo Masivo</v>
          </cell>
          <cell r="G3465" t="str">
            <v>TORRE CORPORATIVA PISO 2</v>
          </cell>
          <cell r="H3465" t="str">
            <v>Recaudación Interna</v>
          </cell>
          <cell r="I3465" t="str">
            <v/>
          </cell>
          <cell r="J3465" t="str">
            <v>DNI-72683588</v>
          </cell>
        </row>
        <row r="3466">
          <cell r="A3466">
            <v>4116702</v>
          </cell>
          <cell r="B3466" t="str">
            <v>C25869</v>
          </cell>
          <cell r="C3466" t="str">
            <v>MAMANI CAPIA JESSICA</v>
          </cell>
          <cell r="D3466" t="str">
            <v>Analista Redes de Acceso Centro</v>
          </cell>
          <cell r="E3466" t="str">
            <v>Tecnología</v>
          </cell>
          <cell r="F3466" t="str">
            <v>Operación y Mantenimiento de Red</v>
          </cell>
          <cell r="G3466" t="str">
            <v>Sede San Luis</v>
          </cell>
          <cell r="H3466" t="str">
            <v>Redes de Acceso Centro</v>
          </cell>
          <cell r="I3466" t="str">
            <v>997101475</v>
          </cell>
          <cell r="J3466" t="str">
            <v>DNI-72386327</v>
          </cell>
        </row>
        <row r="3467">
          <cell r="A3467">
            <v>4116703</v>
          </cell>
          <cell r="B3467" t="str">
            <v>C25872</v>
          </cell>
          <cell r="C3467" t="str">
            <v>PALOMINO CALDERON PIERO MARTIN</v>
          </cell>
          <cell r="D3467" t="str">
            <v>Practicante Aseg Ing de Cliente y Fact</v>
          </cell>
          <cell r="E3467" t="str">
            <v>Aseg de Ingresos y Prevención de Fraudes</v>
          </cell>
          <cell r="F3467" t="str">
            <v>Aseguramiento de Ingresos</v>
          </cell>
          <cell r="G3467" t="str">
            <v>TORRE CORPORATIVA PISO 4</v>
          </cell>
          <cell r="H3467" t="str">
            <v>Aseg. Ingresos de Clientes y Facturación</v>
          </cell>
          <cell r="I3467" t="str">
            <v/>
          </cell>
          <cell r="J3467" t="str">
            <v>DNI-75132791</v>
          </cell>
        </row>
        <row r="3468">
          <cell r="A3468">
            <v>4116705</v>
          </cell>
          <cell r="B3468" t="str">
            <v>C25874</v>
          </cell>
          <cell r="C3468" t="str">
            <v>LÍMACO PORRAS WALDIR</v>
          </cell>
          <cell r="D3468" t="str">
            <v>Practicante NOC Transporte SF y MC</v>
          </cell>
          <cell r="E3468" t="str">
            <v>Tecnología</v>
          </cell>
          <cell r="F3468" t="str">
            <v>Operación y Mantenimiento de Red</v>
          </cell>
          <cell r="G3468" t="str">
            <v>Sede Tecnológica Piso 1</v>
          </cell>
          <cell r="H3468" t="str">
            <v>NOC Transporte Serv Fijos y Mercado Corp</v>
          </cell>
          <cell r="I3468" t="str">
            <v/>
          </cell>
          <cell r="J3468" t="str">
            <v>DNI-71553255</v>
          </cell>
        </row>
        <row r="3469">
          <cell r="A3469">
            <v>4116707</v>
          </cell>
          <cell r="B3469" t="str">
            <v>C25876</v>
          </cell>
          <cell r="C3469" t="str">
            <v>ALVIZ PINCO JIMY JORDI</v>
          </cell>
          <cell r="D3469" t="str">
            <v>Practicante de Sistemas de Energía</v>
          </cell>
          <cell r="E3469" t="str">
            <v>Tecnología</v>
          </cell>
          <cell r="F3469" t="str">
            <v>Operación y Mantenimiento de Red</v>
          </cell>
          <cell r="G3469" t="str">
            <v>Sede San Luis</v>
          </cell>
          <cell r="H3469" t="str">
            <v>Sistemas de Energía</v>
          </cell>
          <cell r="I3469" t="str">
            <v/>
          </cell>
          <cell r="J3469" t="str">
            <v>DNI-71834273</v>
          </cell>
        </row>
        <row r="3470">
          <cell r="A3470">
            <v>4116709</v>
          </cell>
          <cell r="B3470" t="str">
            <v>C25865</v>
          </cell>
          <cell r="C3470" t="str">
            <v>YAMAGOSHI YAMAMOTO ARTURO</v>
          </cell>
          <cell r="D3470" t="str">
            <v>Gerente de Experiencia Digital</v>
          </cell>
          <cell r="E3470" t="str">
            <v>Servicios de Valor Agregado</v>
          </cell>
          <cell r="F3470" t="str">
            <v>Experiencia Digital</v>
          </cell>
          <cell r="G3470" t="str">
            <v>TORRE CORPORATIVA PISO 3</v>
          </cell>
          <cell r="H3470" t="str">
            <v>Experiencia Digital</v>
          </cell>
          <cell r="I3470" t="str">
            <v>997101476</v>
          </cell>
          <cell r="J3470" t="str">
            <v>DNI-45469197</v>
          </cell>
        </row>
        <row r="3471">
          <cell r="A3471">
            <v>4116710</v>
          </cell>
          <cell r="B3471" t="str">
            <v>C25870</v>
          </cell>
          <cell r="C3471" t="str">
            <v>BARDALES ZAPATA CASTINALDO</v>
          </cell>
          <cell r="D3471" t="str">
            <v>Técnico O&amp;M Planta Externa</v>
          </cell>
          <cell r="E3471" t="str">
            <v>Regional del Norte</v>
          </cell>
          <cell r="F3471" t="str">
            <v>Red Región Norte</v>
          </cell>
          <cell r="G3471" t="str">
            <v>Sede Administrativa Chiclayo</v>
          </cell>
          <cell r="H3471" t="str">
            <v>Planta Externa</v>
          </cell>
          <cell r="I3471" t="str">
            <v>997101498</v>
          </cell>
          <cell r="J3471" t="str">
            <v>DNI-16698967</v>
          </cell>
        </row>
        <row r="3472">
          <cell r="A3472">
            <v>4116711</v>
          </cell>
          <cell r="B3472" t="str">
            <v>C25879</v>
          </cell>
          <cell r="C3472" t="str">
            <v>MENDOZA VARGAS VANESSA ALEJANDRINA</v>
          </cell>
          <cell r="D3472" t="str">
            <v>Analista Procesos y Desarr. del Consumo</v>
          </cell>
          <cell r="E3472" t="str">
            <v>Ventas y Distribución</v>
          </cell>
          <cell r="F3472" t="str">
            <v>Procesos y Desarrollo del Consumo</v>
          </cell>
          <cell r="G3472" t="str">
            <v>TORRE CORPORATIVA PISO 2</v>
          </cell>
          <cell r="H3472" t="str">
            <v>Procesos y Desarrollo del Consumo</v>
          </cell>
          <cell r="I3472" t="str">
            <v/>
          </cell>
          <cell r="J3472" t="str">
            <v>DNI-42636297</v>
          </cell>
        </row>
        <row r="3473">
          <cell r="A3473">
            <v>4116717</v>
          </cell>
          <cell r="B3473" t="str">
            <v>C25883</v>
          </cell>
          <cell r="C3473" t="str">
            <v>LUJAN MANYARI ROBERTO ALEXZANDER</v>
          </cell>
          <cell r="D3473" t="str">
            <v>Practicante de Soporte ATP</v>
          </cell>
          <cell r="E3473" t="str">
            <v>Atención Presencial</v>
          </cell>
          <cell r="F3473" t="str">
            <v>CACs Región Centro</v>
          </cell>
          <cell r="G3473" t="str">
            <v>TORRE CORPORATIVA PISO 3</v>
          </cell>
          <cell r="H3473" t="str">
            <v>CACs Región Centro</v>
          </cell>
          <cell r="I3473" t="str">
            <v/>
          </cell>
          <cell r="J3473" t="str">
            <v>DNI-73029316</v>
          </cell>
        </row>
        <row r="3474">
          <cell r="A3474">
            <v>4116719</v>
          </cell>
          <cell r="B3474" t="str">
            <v>C25886</v>
          </cell>
          <cell r="C3474" t="str">
            <v>RIVERA FU DIANA ESTEFANIA</v>
          </cell>
          <cell r="D3474" t="str">
            <v>Analista de Comunicación Corporativa</v>
          </cell>
          <cell r="E3474" t="str">
            <v>Mercadeo</v>
          </cell>
          <cell r="F3474" t="str">
            <v>Comunicación Corporativa</v>
          </cell>
          <cell r="G3474" t="str">
            <v>TORRE CORPORATIVA PISO 3</v>
          </cell>
          <cell r="H3474" t="str">
            <v>Comunicación Corporativa</v>
          </cell>
          <cell r="I3474" t="str">
            <v>997101488</v>
          </cell>
          <cell r="J3474" t="str">
            <v>DNI-73655812</v>
          </cell>
        </row>
        <row r="3475">
          <cell r="A3475">
            <v>4116720</v>
          </cell>
          <cell r="B3475" t="str">
            <v>C25884</v>
          </cell>
          <cell r="C3475" t="str">
            <v>CHAVEZ PEREZ JOSE LUIS</v>
          </cell>
          <cell r="D3475" t="str">
            <v>Jefe de Entregas a Clientes</v>
          </cell>
          <cell r="E3475" t="str">
            <v>Mercado Corporativo</v>
          </cell>
          <cell r="F3475" t="str">
            <v>Atención Técnica Fija Residencial y Pyme</v>
          </cell>
          <cell r="G3475" t="str">
            <v>Sede San Luis</v>
          </cell>
          <cell r="H3475" t="str">
            <v>Entregas a Clientes</v>
          </cell>
          <cell r="I3475" t="str">
            <v>997101483</v>
          </cell>
          <cell r="J3475" t="str">
            <v>DNI-10303644</v>
          </cell>
        </row>
        <row r="3476">
          <cell r="A3476">
            <v>4116721</v>
          </cell>
          <cell r="B3476" t="str">
            <v>C25887</v>
          </cell>
          <cell r="C3476" t="str">
            <v>MOSCOSO GUILLÉN MAYRA ALEJANDRA</v>
          </cell>
          <cell r="D3476" t="str">
            <v>Practicante de Relaciones Laborales</v>
          </cell>
          <cell r="E3476" t="str">
            <v>Legal</v>
          </cell>
          <cell r="F3476" t="str">
            <v>Relaciones Laborales</v>
          </cell>
          <cell r="G3476" t="str">
            <v>TORRE CORPORATIVA PISO 7</v>
          </cell>
          <cell r="H3476" t="str">
            <v>Relaciones Laborales</v>
          </cell>
          <cell r="I3476" t="str">
            <v/>
          </cell>
          <cell r="J3476" t="str">
            <v>DNI-70430648</v>
          </cell>
        </row>
        <row r="3477">
          <cell r="A3477">
            <v>4116722</v>
          </cell>
          <cell r="B3477" t="str">
            <v>C25888</v>
          </cell>
          <cell r="C3477" t="str">
            <v>HUAMAN BERRÚ GIAMPIERRE</v>
          </cell>
          <cell r="D3477" t="str">
            <v>Practicante Proyectos Autoasistidos Móv</v>
          </cell>
          <cell r="E3477" t="str">
            <v>Tecnología</v>
          </cell>
          <cell r="F3477" t="str">
            <v>Proyectos TI y BI</v>
          </cell>
          <cell r="G3477" t="str">
            <v>Sede Tecnológica Piso 2</v>
          </cell>
          <cell r="H3477" t="str">
            <v>Proyectos Autoasistidos Móvil</v>
          </cell>
          <cell r="I3477" t="str">
            <v/>
          </cell>
          <cell r="J3477" t="str">
            <v>DNI-72728383</v>
          </cell>
        </row>
        <row r="3478">
          <cell r="A3478">
            <v>4116725</v>
          </cell>
          <cell r="B3478" t="str">
            <v>C25885</v>
          </cell>
          <cell r="C3478" t="str">
            <v>AGUILAR MEJIA ARACELY ROSSMERY</v>
          </cell>
          <cell r="D3478" t="str">
            <v>Practicante de Riesgo Normativo</v>
          </cell>
          <cell r="E3478" t="str">
            <v>Aseg de Ingresos y Prevención de Fraudes</v>
          </cell>
          <cell r="F3478" t="str">
            <v>Prevención Fraude</v>
          </cell>
          <cell r="G3478" t="str">
            <v>TORRE CORPORATIVA PISO 4</v>
          </cell>
          <cell r="H3478" t="str">
            <v>Riesgo Normativo</v>
          </cell>
          <cell r="I3478" t="str">
            <v/>
          </cell>
          <cell r="J3478" t="str">
            <v>DNI-71406855</v>
          </cell>
        </row>
        <row r="3479">
          <cell r="A3479">
            <v>4116726</v>
          </cell>
          <cell r="B3479" t="str">
            <v>C25889</v>
          </cell>
          <cell r="C3479" t="str">
            <v>CAYETANO MARTINEZ YESENIA ROSMERY</v>
          </cell>
          <cell r="D3479" t="str">
            <v>Analista Procesos y Desarr. del Consumo</v>
          </cell>
          <cell r="E3479" t="str">
            <v>Ventas y Distribución</v>
          </cell>
          <cell r="F3479" t="str">
            <v>Procesos y Desarrollo del Consumo</v>
          </cell>
          <cell r="G3479" t="str">
            <v>TORRE CORPORATIVA PISO 1</v>
          </cell>
          <cell r="H3479" t="str">
            <v>Procesos y Desarrollo del Consumo</v>
          </cell>
          <cell r="I3479" t="str">
            <v/>
          </cell>
          <cell r="J3479" t="str">
            <v>DNI-70217222</v>
          </cell>
        </row>
        <row r="3480">
          <cell r="A3480">
            <v>4116727</v>
          </cell>
          <cell r="B3480" t="str">
            <v>C25890</v>
          </cell>
          <cell r="C3480" t="str">
            <v>LEON TOVAR CESAR EDUARDO</v>
          </cell>
          <cell r="D3480" t="str">
            <v>Analista Recarga e Inteligencia de Mdo</v>
          </cell>
          <cell r="E3480" t="str">
            <v>Ventas y Distribución</v>
          </cell>
          <cell r="F3480" t="str">
            <v>Recarga e Inteligencia de Mercado</v>
          </cell>
          <cell r="G3480" t="str">
            <v>TORRE CORPORATIVA PISO 1</v>
          </cell>
          <cell r="H3480" t="str">
            <v>Recarga e Inteligencia de Mercado</v>
          </cell>
          <cell r="I3480" t="str">
            <v/>
          </cell>
          <cell r="J3480" t="str">
            <v>DNI-72621754</v>
          </cell>
        </row>
        <row r="3481">
          <cell r="A3481">
            <v>4116728</v>
          </cell>
          <cell r="B3481" t="str">
            <v>C25891</v>
          </cell>
          <cell r="C3481" t="str">
            <v>CANGA FERRUZO ADOLFO GADHAFY</v>
          </cell>
          <cell r="D3481" t="str">
            <v>Coordinador de Planeamiento</v>
          </cell>
          <cell r="E3481" t="str">
            <v>Planeamiento Estratégico</v>
          </cell>
          <cell r="F3481" t="str">
            <v>Planeamiento Estratégico</v>
          </cell>
          <cell r="G3481" t="str">
            <v>TORRE CORPORATIVA PISO 1</v>
          </cell>
          <cell r="H3481" t="str">
            <v>Planeamiento Estratégico</v>
          </cell>
          <cell r="I3481" t="str">
            <v>997101495</v>
          </cell>
          <cell r="J3481" t="str">
            <v>DNI-43605263</v>
          </cell>
        </row>
        <row r="3482">
          <cell r="A3482">
            <v>4116729</v>
          </cell>
          <cell r="B3482" t="str">
            <v>C25894</v>
          </cell>
          <cell r="C3482" t="str">
            <v>VALENZUELA ZEGARRA CARLOS ALBERTO</v>
          </cell>
          <cell r="D3482" t="str">
            <v>Analista Soporte Oper. Post Facturación</v>
          </cell>
          <cell r="E3482" t="str">
            <v>Operaciones Comerciales</v>
          </cell>
          <cell r="F3482" t="str">
            <v>Facturación a Clientes</v>
          </cell>
          <cell r="G3482" t="str">
            <v>TORRE CORPORATIVA PISO 2</v>
          </cell>
          <cell r="H3482" t="str">
            <v>Soporte Operativo Post Facturación</v>
          </cell>
          <cell r="I3482" t="str">
            <v/>
          </cell>
          <cell r="J3482" t="str">
            <v>DNI-75486760</v>
          </cell>
        </row>
        <row r="3483">
          <cell r="A3483">
            <v>4116730</v>
          </cell>
          <cell r="B3483" t="str">
            <v>C25893</v>
          </cell>
          <cell r="C3483" t="str">
            <v>CHANGA MESCO AARÓM JESÚS</v>
          </cell>
          <cell r="D3483" t="str">
            <v>Practicante Fact y Cob Operad y Canales</v>
          </cell>
          <cell r="E3483" t="str">
            <v>Operaciones Comerciales</v>
          </cell>
          <cell r="F3483" t="str">
            <v>Gestión de Canales</v>
          </cell>
          <cell r="G3483" t="str">
            <v>TORRE CORPORATIVA PISO 2</v>
          </cell>
          <cell r="H3483" t="str">
            <v>Facturación y Cob. Operadores y Canales</v>
          </cell>
          <cell r="I3483" t="str">
            <v/>
          </cell>
          <cell r="J3483" t="str">
            <v>DNI-70033624</v>
          </cell>
        </row>
        <row r="3484">
          <cell r="A3484">
            <v>4116731</v>
          </cell>
          <cell r="B3484" t="str">
            <v>C25892</v>
          </cell>
          <cell r="C3484" t="str">
            <v>VILLAVICENCIO GÓMEZ CARLOS JOSUÉ</v>
          </cell>
          <cell r="D3484" t="str">
            <v>Practicante Operaciones Mto. Corporativo</v>
          </cell>
          <cell r="E3484" t="str">
            <v>Mercado Corporativo</v>
          </cell>
          <cell r="F3484" t="str">
            <v>Mantenimiento Corporativo</v>
          </cell>
          <cell r="G3484" t="str">
            <v>TORRE CORPORATIVA PISO 5</v>
          </cell>
          <cell r="H3484" t="str">
            <v>Operaciones Mantenimiento Corporativo</v>
          </cell>
          <cell r="I3484" t="str">
            <v/>
          </cell>
          <cell r="J3484" t="str">
            <v>DNI-76030129</v>
          </cell>
        </row>
        <row r="3485">
          <cell r="A3485">
            <v>4116732</v>
          </cell>
          <cell r="B3485" t="str">
            <v>C25896</v>
          </cell>
          <cell r="C3485" t="str">
            <v>BULEJE DAMIANO FIDEL</v>
          </cell>
          <cell r="D3485" t="str">
            <v>Practicante Red Transporte Nacional</v>
          </cell>
          <cell r="E3485" t="str">
            <v>Tecnología</v>
          </cell>
          <cell r="F3485" t="str">
            <v>Planificación de Redes</v>
          </cell>
          <cell r="G3485" t="str">
            <v>Sede Tecnológica Piso 2</v>
          </cell>
          <cell r="H3485" t="str">
            <v>Red de Transporte Nacional</v>
          </cell>
          <cell r="I3485" t="str">
            <v/>
          </cell>
          <cell r="J3485" t="str">
            <v>DNI-46172244</v>
          </cell>
        </row>
        <row r="3486">
          <cell r="A3486">
            <v>4116733</v>
          </cell>
          <cell r="B3486" t="str">
            <v>C25899</v>
          </cell>
          <cell r="C3486" t="str">
            <v>MENDOZA BARRETO JOSÉ MANUEL</v>
          </cell>
          <cell r="D3486" t="str">
            <v>Analista de Inteligencia de Negocios</v>
          </cell>
          <cell r="E3486" t="str">
            <v>Planeamiento Estratégico</v>
          </cell>
          <cell r="F3486" t="str">
            <v>Analytics y Big Data</v>
          </cell>
          <cell r="G3486" t="str">
            <v>TORRE CORPORATIVA PISO 2</v>
          </cell>
          <cell r="H3486" t="str">
            <v>Inteligencia de Negocios</v>
          </cell>
          <cell r="I3486" t="str">
            <v/>
          </cell>
          <cell r="J3486" t="str">
            <v>DNI-47072672</v>
          </cell>
        </row>
        <row r="3487">
          <cell r="A3487">
            <v>4116734</v>
          </cell>
          <cell r="B3487" t="str">
            <v>C25898</v>
          </cell>
          <cell r="C3487" t="str">
            <v>MENDOZA VELÁSQUEZ MARÍA DEL CARMEN</v>
          </cell>
          <cell r="D3487" t="str">
            <v>Analista de Prevención de Fraude</v>
          </cell>
          <cell r="E3487" t="str">
            <v>Aseg de Ingresos y Prevención de Fraudes</v>
          </cell>
          <cell r="F3487" t="str">
            <v>Prevención Fraude</v>
          </cell>
          <cell r="G3487" t="str">
            <v>TORRE CORPORATIVA PISO 4</v>
          </cell>
          <cell r="H3487" t="str">
            <v>Prevención de Fraudes</v>
          </cell>
          <cell r="I3487" t="str">
            <v/>
          </cell>
          <cell r="J3487" t="str">
            <v>DNI-76917450</v>
          </cell>
        </row>
        <row r="3488">
          <cell r="A3488">
            <v>4116735</v>
          </cell>
          <cell r="B3488" t="str">
            <v>C25900</v>
          </cell>
          <cell r="C3488" t="str">
            <v>ROMERO GAMERO KATHERINE LIZETTE</v>
          </cell>
          <cell r="D3488" t="str">
            <v>Analista de Marketing Interno</v>
          </cell>
          <cell r="E3488" t="str">
            <v>Mercadeo</v>
          </cell>
          <cell r="F3488" t="str">
            <v>Marketing Interno</v>
          </cell>
          <cell r="G3488" t="str">
            <v>TORRE CORPORATIVA PISO 7</v>
          </cell>
          <cell r="H3488" t="str">
            <v>Marketing Interno</v>
          </cell>
          <cell r="I3488" t="str">
            <v>997101503</v>
          </cell>
          <cell r="J3488" t="str">
            <v>DNI-72708164</v>
          </cell>
        </row>
        <row r="3489">
          <cell r="A3489">
            <v>4116737</v>
          </cell>
          <cell r="B3489" t="str">
            <v>C25895</v>
          </cell>
          <cell r="C3489" t="str">
            <v>JIMENEZ HERRERA FANNY LISBETH</v>
          </cell>
          <cell r="D3489" t="str">
            <v>Analista de Importaciones</v>
          </cell>
          <cell r="E3489" t="str">
            <v>Compras y Administración</v>
          </cell>
          <cell r="F3489" t="str">
            <v>Compras</v>
          </cell>
          <cell r="G3489" t="str">
            <v>TORRE CORPORATIVA PISO 4</v>
          </cell>
          <cell r="H3489" t="str">
            <v>Compras de Equipos e Importaciones</v>
          </cell>
          <cell r="I3489" t="str">
            <v>997101557</v>
          </cell>
          <cell r="J3489" t="str">
            <v>DNI-43772125</v>
          </cell>
        </row>
        <row r="3490">
          <cell r="A3490">
            <v>4116740</v>
          </cell>
          <cell r="B3490" t="str">
            <v>C25903</v>
          </cell>
          <cell r="C3490" t="str">
            <v>TOLENTINO VEGA LUZ EMILY</v>
          </cell>
          <cell r="D3490" t="str">
            <v>Practicante de Prevención de Fraude</v>
          </cell>
          <cell r="E3490" t="str">
            <v>Aseg de Ingresos y Prevención de Fraudes</v>
          </cell>
          <cell r="F3490" t="str">
            <v>Prevención Fraude</v>
          </cell>
          <cell r="G3490" t="str">
            <v>TORRE CORPORATIVA PISO 4</v>
          </cell>
          <cell r="H3490" t="str">
            <v>Prevención de Fraudes</v>
          </cell>
          <cell r="I3490" t="str">
            <v/>
          </cell>
          <cell r="J3490" t="str">
            <v>DNI-72095967</v>
          </cell>
        </row>
        <row r="3491">
          <cell r="A3491">
            <v>4116741</v>
          </cell>
          <cell r="B3491" t="str">
            <v>C25904</v>
          </cell>
          <cell r="C3491" t="str">
            <v>HUAMAN URBINA ELGA ANGÉLICA</v>
          </cell>
          <cell r="D3491" t="str">
            <v>Analista de Soporte y Mantenimiento BD</v>
          </cell>
          <cell r="E3491" t="str">
            <v>Tecnología</v>
          </cell>
          <cell r="F3491" t="str">
            <v>Operación y Mantenimiento de Red</v>
          </cell>
          <cell r="G3491" t="str">
            <v>Sede Tecnológica Piso 2</v>
          </cell>
          <cell r="H3491" t="str">
            <v>Operaciones TI</v>
          </cell>
          <cell r="I3491" t="str">
            <v/>
          </cell>
          <cell r="J3491" t="str">
            <v>DNI-44169876</v>
          </cell>
        </row>
        <row r="3492">
          <cell r="A3492">
            <v>4116742</v>
          </cell>
          <cell r="B3492" t="str">
            <v>C25905</v>
          </cell>
          <cell r="C3492" t="str">
            <v>CHAVEZ PASTOR JHOFRE ISIDRO</v>
          </cell>
          <cell r="D3492" t="str">
            <v>Practicante de Ingenieria de Red</v>
          </cell>
          <cell r="E3492" t="str">
            <v>Tecnología</v>
          </cell>
          <cell r="F3492" t="str">
            <v>Planificación de Redes</v>
          </cell>
          <cell r="G3492" t="str">
            <v>Sede Tecnológica Piso 2</v>
          </cell>
          <cell r="H3492" t="str">
            <v>Ingeniería de Red</v>
          </cell>
          <cell r="I3492" t="str">
            <v/>
          </cell>
          <cell r="J3492" t="str">
            <v>DNI-73678588</v>
          </cell>
        </row>
        <row r="3493">
          <cell r="A3493">
            <v>4116744</v>
          </cell>
          <cell r="B3493" t="str">
            <v>C25907</v>
          </cell>
          <cell r="C3493" t="str">
            <v>FLORES MALCA LISET MARIBEL</v>
          </cell>
          <cell r="D3493" t="str">
            <v>Jefe de Recuperación Gobierno</v>
          </cell>
          <cell r="E3493" t="str">
            <v>Operaciones Comerciales</v>
          </cell>
          <cell r="F3493" t="str">
            <v>Recuperación Mercado Corporativo</v>
          </cell>
          <cell r="G3493" t="str">
            <v>TORRE CORPORATIVA PISO 2</v>
          </cell>
          <cell r="H3493" t="str">
            <v>Recuperación Gobierno</v>
          </cell>
          <cell r="I3493" t="str">
            <v>997101514</v>
          </cell>
          <cell r="J3493" t="str">
            <v>DNI-41310466</v>
          </cell>
        </row>
        <row r="3494">
          <cell r="A3494">
            <v>4116745</v>
          </cell>
          <cell r="B3494" t="str">
            <v>C25909</v>
          </cell>
          <cell r="C3494" t="str">
            <v>RAMIREZ PALACIOS JOEL</v>
          </cell>
          <cell r="D3494" t="str">
            <v>Analista Ingen. y Planif. Serv Fijos</v>
          </cell>
          <cell r="E3494" t="str">
            <v>Tecnología</v>
          </cell>
          <cell r="F3494" t="str">
            <v>Red Servicios Fijos</v>
          </cell>
          <cell r="G3494" t="str">
            <v>Sede Tecnológica Piso 1</v>
          </cell>
          <cell r="H3494" t="str">
            <v>Ingeniería y Planif. Servicios Fijos</v>
          </cell>
          <cell r="I3494" t="str">
            <v/>
          </cell>
          <cell r="J3494" t="str">
            <v>DNI-46906806</v>
          </cell>
        </row>
        <row r="3495">
          <cell r="A3495">
            <v>4116746</v>
          </cell>
          <cell r="B3495" t="str">
            <v>C25911</v>
          </cell>
          <cell r="C3495" t="str">
            <v>HIDALGO BASALDUA ANDREUS JEAN PIERRE</v>
          </cell>
          <cell r="D3495" t="str">
            <v>Analista de Planificación de Radio</v>
          </cell>
          <cell r="E3495" t="str">
            <v>Tecnología</v>
          </cell>
          <cell r="F3495" t="str">
            <v>Planificación de Redes</v>
          </cell>
          <cell r="G3495" t="str">
            <v>Sede Tecnológica Piso 2</v>
          </cell>
          <cell r="H3495" t="str">
            <v>Planificación de Radio</v>
          </cell>
          <cell r="I3495" t="str">
            <v>997101520</v>
          </cell>
          <cell r="J3495" t="str">
            <v>DNI-72182372</v>
          </cell>
        </row>
        <row r="3496">
          <cell r="A3496">
            <v>4116747</v>
          </cell>
          <cell r="B3496" t="str">
            <v>C25910</v>
          </cell>
          <cell r="C3496" t="str">
            <v>MEJIA SAAVEDRA BERNABE EDUARDO</v>
          </cell>
          <cell r="D3496" t="str">
            <v>Analista de Ingeniería de Radio Centro</v>
          </cell>
          <cell r="E3496" t="str">
            <v>Tecnología</v>
          </cell>
          <cell r="F3496" t="str">
            <v>Planificación de Redes</v>
          </cell>
          <cell r="G3496" t="str">
            <v>Sede Tecnológica Piso 2</v>
          </cell>
          <cell r="H3496" t="str">
            <v>Ingeniería de Radio Centro</v>
          </cell>
          <cell r="I3496" t="str">
            <v>997101519</v>
          </cell>
          <cell r="J3496" t="str">
            <v>DNI-72365326</v>
          </cell>
        </row>
        <row r="3497">
          <cell r="A3497">
            <v>4116748</v>
          </cell>
          <cell r="B3497" t="str">
            <v>C25912</v>
          </cell>
          <cell r="C3497" t="str">
            <v>CHINGUEL JIMENEZ DIEGO ERNESTO</v>
          </cell>
          <cell r="D3497" t="str">
            <v>Analista Fibra Óptica Redes Metro y P.I.</v>
          </cell>
          <cell r="E3497" t="str">
            <v>Tecnología</v>
          </cell>
          <cell r="F3497" t="str">
            <v>Construcción e Implem. Plataform Telecom</v>
          </cell>
          <cell r="G3497" t="str">
            <v>Sede Tecnológica Piso 1</v>
          </cell>
          <cell r="H3497" t="str">
            <v>Fibra Óptica Redes Metro y Planta Intern</v>
          </cell>
          <cell r="I3497" t="str">
            <v>997101529</v>
          </cell>
          <cell r="J3497" t="str">
            <v>DNI-76324657</v>
          </cell>
        </row>
        <row r="3498">
          <cell r="A3498">
            <v>4116749</v>
          </cell>
          <cell r="B3498" t="str">
            <v>C25919</v>
          </cell>
          <cell r="C3498" t="str">
            <v>MARTINEZ ROSALES MERY ALESSANDRA</v>
          </cell>
          <cell r="D3498" t="str">
            <v>Practicante de Investigación de Fraudes</v>
          </cell>
          <cell r="E3498" t="str">
            <v>Aseg de Ingresos y Prevención de Fraudes</v>
          </cell>
          <cell r="F3498" t="str">
            <v>Prevención Fraude</v>
          </cell>
          <cell r="G3498" t="str">
            <v>TORRE CORPORATIVA PISO 4</v>
          </cell>
          <cell r="H3498" t="str">
            <v>Investigación de Fraudes</v>
          </cell>
          <cell r="I3498" t="str">
            <v/>
          </cell>
          <cell r="J3498" t="str">
            <v>DNI-72398571</v>
          </cell>
        </row>
        <row r="3499">
          <cell r="A3499">
            <v>4116750</v>
          </cell>
          <cell r="B3499" t="str">
            <v>C25915</v>
          </cell>
          <cell r="C3499" t="str">
            <v>QUIROZ VILLAVICENCIO CHRISTIAN</v>
          </cell>
          <cell r="D3499" t="str">
            <v>Practicante de Redes de Acceso Lima</v>
          </cell>
          <cell r="E3499" t="str">
            <v>Tecnología</v>
          </cell>
          <cell r="F3499" t="str">
            <v>Operación y Mantenimiento de Red</v>
          </cell>
          <cell r="G3499" t="str">
            <v>Sede San Luis</v>
          </cell>
          <cell r="H3499" t="str">
            <v>Redes de Acceso Lima</v>
          </cell>
          <cell r="I3499" t="str">
            <v/>
          </cell>
          <cell r="J3499" t="str">
            <v>DNI-47804206</v>
          </cell>
        </row>
        <row r="3500">
          <cell r="A3500">
            <v>4116751</v>
          </cell>
          <cell r="B3500" t="str">
            <v>C25914</v>
          </cell>
          <cell r="C3500" t="str">
            <v>GUARDAMINO OJEDA GERARDO FRANCISCO</v>
          </cell>
          <cell r="D3500" t="str">
            <v>Analista de Planificación y Log. Com</v>
          </cell>
          <cell r="E3500" t="str">
            <v>Ventas y Distribución</v>
          </cell>
          <cell r="F3500" t="str">
            <v>Planificación y Logística Comercial</v>
          </cell>
          <cell r="G3500" t="str">
            <v>TORRE CORPORATIVA PISO 1</v>
          </cell>
          <cell r="H3500" t="str">
            <v>Planificación y Logística Comercial</v>
          </cell>
          <cell r="I3500" t="str">
            <v/>
          </cell>
          <cell r="J3500" t="str">
            <v>DNI-71951867</v>
          </cell>
        </row>
        <row r="3501">
          <cell r="A3501">
            <v>4116752</v>
          </cell>
          <cell r="B3501" t="str">
            <v>C25916</v>
          </cell>
          <cell r="C3501" t="str">
            <v>HUAMAN HUAMANI NELLY LORENA</v>
          </cell>
          <cell r="D3501" t="str">
            <v>Practicante de Redes de Acceso Lima</v>
          </cell>
          <cell r="E3501" t="str">
            <v>Tecnología</v>
          </cell>
          <cell r="F3501" t="str">
            <v>Operación y Mantenimiento de Red</v>
          </cell>
          <cell r="G3501" t="str">
            <v>Sede San Luis</v>
          </cell>
          <cell r="H3501" t="str">
            <v>Redes de Acceso Lima</v>
          </cell>
          <cell r="I3501" t="str">
            <v/>
          </cell>
          <cell r="J3501" t="str">
            <v>DNI-73892917</v>
          </cell>
        </row>
        <row r="3502">
          <cell r="A3502">
            <v>4116753</v>
          </cell>
          <cell r="B3502" t="str">
            <v>C25920</v>
          </cell>
          <cell r="C3502" t="str">
            <v>DI PAOLA JARA RENZO GIOVANNI</v>
          </cell>
          <cell r="D3502" t="str">
            <v>Practicante de Sistemas OSS</v>
          </cell>
          <cell r="E3502" t="str">
            <v>Tecnología</v>
          </cell>
          <cell r="F3502" t="str">
            <v>Proyectos TI y BI</v>
          </cell>
          <cell r="G3502" t="str">
            <v>Sede Tecnológica Piso 2</v>
          </cell>
          <cell r="H3502" t="str">
            <v>Sistemas OSS</v>
          </cell>
          <cell r="I3502" t="str">
            <v/>
          </cell>
          <cell r="J3502" t="str">
            <v>DNI-73073658</v>
          </cell>
        </row>
        <row r="3503">
          <cell r="A3503">
            <v>4116754</v>
          </cell>
          <cell r="B3503" t="str">
            <v>C25913</v>
          </cell>
          <cell r="C3503" t="str">
            <v>FIGUEROA MACALUPÚ JOHANA MILAGROS</v>
          </cell>
          <cell r="D3503" t="str">
            <v>Analista de Imagen</v>
          </cell>
          <cell r="E3503" t="str">
            <v>Mercadeo</v>
          </cell>
          <cell r="F3503" t="str">
            <v>Imagen</v>
          </cell>
          <cell r="G3503" t="str">
            <v>TORRE CORPORATIVA PISO 7</v>
          </cell>
          <cell r="H3503" t="str">
            <v>Imagen</v>
          </cell>
          <cell r="I3503" t="str">
            <v>997101535</v>
          </cell>
          <cell r="J3503" t="str">
            <v>DNI-45973162</v>
          </cell>
        </row>
        <row r="3504">
          <cell r="A3504">
            <v>4116756</v>
          </cell>
          <cell r="B3504" t="str">
            <v>C25922</v>
          </cell>
          <cell r="C3504" t="str">
            <v>GOMEZ SALAZAR RICHARD EMANUEL</v>
          </cell>
          <cell r="D3504" t="str">
            <v>Practicante Servicios de Valor Agregado</v>
          </cell>
          <cell r="E3504" t="str">
            <v>Tecnología</v>
          </cell>
          <cell r="F3504" t="str">
            <v>Planificación de Redes</v>
          </cell>
          <cell r="G3504" t="str">
            <v>Sede Tecnológica Piso 2</v>
          </cell>
          <cell r="H3504" t="str">
            <v>Servicios de Valor Agregado</v>
          </cell>
          <cell r="I3504" t="str">
            <v/>
          </cell>
          <cell r="J3504" t="str">
            <v>DNI-71338154</v>
          </cell>
        </row>
        <row r="3505">
          <cell r="A3505">
            <v>4116757</v>
          </cell>
          <cell r="B3505" t="str">
            <v>C25917</v>
          </cell>
          <cell r="C3505" t="str">
            <v>JARAMILLO QUEZADA HARRY WILLIAN'S</v>
          </cell>
          <cell r="D3505" t="str">
            <v>Practicante de NOC de Red Móvil</v>
          </cell>
          <cell r="E3505" t="str">
            <v>Tecnología</v>
          </cell>
          <cell r="F3505" t="str">
            <v>Operación y Mantenimiento de Red</v>
          </cell>
          <cell r="G3505" t="str">
            <v>Sede Tecnológica Piso 1</v>
          </cell>
          <cell r="H3505" t="str">
            <v>NOC de Red Móvil</v>
          </cell>
          <cell r="I3505" t="str">
            <v/>
          </cell>
          <cell r="J3505" t="str">
            <v>DNI-70055380</v>
          </cell>
        </row>
        <row r="3506">
          <cell r="A3506">
            <v>4116758</v>
          </cell>
          <cell r="B3506" t="str">
            <v>C25918</v>
          </cell>
          <cell r="C3506" t="str">
            <v>ANCHARAYCO RUIZ ALEXANDRA ELIZABETH</v>
          </cell>
          <cell r="D3506" t="str">
            <v>Practicante de Operación CRM</v>
          </cell>
          <cell r="E3506" t="str">
            <v>Tecnología</v>
          </cell>
          <cell r="F3506" t="str">
            <v>Operación y Mantenimiento de Red</v>
          </cell>
          <cell r="G3506" t="str">
            <v>Sede Tecnológica Piso 2</v>
          </cell>
          <cell r="H3506" t="str">
            <v>BackOffice de CRM</v>
          </cell>
          <cell r="I3506" t="str">
            <v/>
          </cell>
          <cell r="J3506" t="str">
            <v>DNI-44922283</v>
          </cell>
        </row>
        <row r="3507">
          <cell r="A3507">
            <v>4116759</v>
          </cell>
          <cell r="B3507" t="str">
            <v>C25923</v>
          </cell>
          <cell r="C3507" t="str">
            <v>PALACIOS RIOS PAUL EDWARD</v>
          </cell>
          <cell r="D3507" t="str">
            <v>Analista de Operaciones Comerciales</v>
          </cell>
          <cell r="E3507" t="str">
            <v>Operaciones Comerciales</v>
          </cell>
          <cell r="F3507" t="str">
            <v>Operaciones Comerciales</v>
          </cell>
          <cell r="G3507" t="str">
            <v>TORRE CORPORATIVA PISO 2</v>
          </cell>
          <cell r="H3507" t="str">
            <v>Operaciones Comerciales</v>
          </cell>
          <cell r="I3507" t="str">
            <v>997102114</v>
          </cell>
          <cell r="J3507" t="str">
            <v>DNI-72443642</v>
          </cell>
        </row>
        <row r="3508">
          <cell r="A3508">
            <v>4116760</v>
          </cell>
          <cell r="B3508" t="str">
            <v>C25924</v>
          </cell>
          <cell r="C3508" t="str">
            <v>FERNANDEZ ALVA OSCAR RODRIGO</v>
          </cell>
          <cell r="D3508" t="str">
            <v>Analista de Inteligencia de Mercado</v>
          </cell>
          <cell r="E3508" t="str">
            <v>Ventas y Distribución</v>
          </cell>
          <cell r="F3508" t="str">
            <v>Recarga e Inteligencia de Mercado</v>
          </cell>
          <cell r="G3508" t="str">
            <v>TORRE CORPORATIVA PISO 1</v>
          </cell>
          <cell r="H3508" t="str">
            <v>Inteligencia de Mercado</v>
          </cell>
          <cell r="I3508" t="str">
            <v/>
          </cell>
          <cell r="J3508" t="str">
            <v>DNI-72535442</v>
          </cell>
        </row>
        <row r="3509">
          <cell r="A3509">
            <v>4116761</v>
          </cell>
          <cell r="B3509" t="str">
            <v>C25925</v>
          </cell>
          <cell r="C3509" t="str">
            <v>INFANTE ATAURIMA CARLOS ENRIQUE</v>
          </cell>
          <cell r="D3509" t="str">
            <v>Analista de Inteligencia de Mercado</v>
          </cell>
          <cell r="E3509" t="str">
            <v>Ventas y Distribución</v>
          </cell>
          <cell r="F3509" t="str">
            <v>Recarga e Inteligencia de Mercado</v>
          </cell>
          <cell r="G3509" t="str">
            <v>TORRE CORPORATIVA PISO 1</v>
          </cell>
          <cell r="H3509" t="str">
            <v>Inteligencia de Mercado</v>
          </cell>
          <cell r="I3509" t="str">
            <v/>
          </cell>
          <cell r="J3509" t="str">
            <v>DNI-47180685</v>
          </cell>
        </row>
        <row r="3510">
          <cell r="A3510">
            <v>4116762</v>
          </cell>
          <cell r="B3510" t="str">
            <v>C25926</v>
          </cell>
          <cell r="C3510" t="str">
            <v>CANGALAYA FERNÁNDEZ JIMENA FIDELA</v>
          </cell>
          <cell r="D3510" t="str">
            <v>Analista de Procesos</v>
          </cell>
          <cell r="E3510" t="str">
            <v>Ventas y Distribución</v>
          </cell>
          <cell r="F3510" t="str">
            <v>Desarrollo de la Base de Clientes</v>
          </cell>
          <cell r="G3510" t="str">
            <v>TORRE CORPORATIVA PISO 1</v>
          </cell>
          <cell r="H3510" t="str">
            <v>Prevención y Renovación</v>
          </cell>
          <cell r="I3510" t="str">
            <v/>
          </cell>
          <cell r="J3510" t="str">
            <v>DNI-74760498</v>
          </cell>
        </row>
        <row r="3511">
          <cell r="A3511">
            <v>4116763</v>
          </cell>
          <cell r="B3511" t="str">
            <v>C25927</v>
          </cell>
          <cell r="C3511" t="str">
            <v>MAYURI HIDALGO JESUS ANGEL</v>
          </cell>
          <cell r="D3511" t="str">
            <v>Analista de Inteligencia de Negocios</v>
          </cell>
          <cell r="E3511" t="str">
            <v>Planeamiento Estratégico</v>
          </cell>
          <cell r="F3511" t="str">
            <v>Analytics y Big Data</v>
          </cell>
          <cell r="G3511" t="str">
            <v>TORRE CORPORATIVA PISO 1</v>
          </cell>
          <cell r="H3511" t="str">
            <v>Inteligencia de Negocios</v>
          </cell>
          <cell r="I3511" t="str">
            <v/>
          </cell>
          <cell r="J3511" t="str">
            <v>DNI-72398873</v>
          </cell>
        </row>
        <row r="3512">
          <cell r="A3512">
            <v>4116764</v>
          </cell>
          <cell r="B3512" t="str">
            <v>C25928</v>
          </cell>
          <cell r="C3512" t="str">
            <v>BRAVO ROLDAN ANTHONY BENJAMIN</v>
          </cell>
          <cell r="D3512" t="str">
            <v>Especialista de Ciberseguridad Empresas</v>
          </cell>
          <cell r="E3512" t="str">
            <v>Mercado Corporativo</v>
          </cell>
          <cell r="F3512" t="str">
            <v>Mantenimiento Corporativo</v>
          </cell>
          <cell r="G3512" t="str">
            <v>SEDE VILLA EL SALVADOR</v>
          </cell>
          <cell r="H3512" t="str">
            <v>Ciberseguridad Empresas</v>
          </cell>
          <cell r="I3512" t="str">
            <v>997101614</v>
          </cell>
          <cell r="J3512" t="str">
            <v>DNI-46047399</v>
          </cell>
        </row>
        <row r="3513">
          <cell r="A3513">
            <v>4116765</v>
          </cell>
          <cell r="B3513" t="str">
            <v>C25929</v>
          </cell>
          <cell r="C3513" t="str">
            <v>ALFEREZ MAMANI MARIA EUGENIA</v>
          </cell>
          <cell r="D3513" t="str">
            <v>Analista de Importaciones</v>
          </cell>
          <cell r="E3513" t="str">
            <v>Compras y Administración</v>
          </cell>
          <cell r="F3513" t="str">
            <v>Compras</v>
          </cell>
          <cell r="G3513" t="str">
            <v>TORRE CORPORATIVA PISO 4</v>
          </cell>
          <cell r="H3513" t="str">
            <v>Compras de Equipos e Importaciones</v>
          </cell>
          <cell r="I3513" t="str">
            <v>997101562</v>
          </cell>
          <cell r="J3513" t="str">
            <v>DNI-45880312</v>
          </cell>
        </row>
        <row r="3514">
          <cell r="A3514">
            <v>4116766</v>
          </cell>
          <cell r="B3514" t="str">
            <v>C25908</v>
          </cell>
          <cell r="C3514" t="str">
            <v>ANGULO ZERECEDA ESTEBAN AUGUSTO</v>
          </cell>
          <cell r="D3514" t="str">
            <v>Gerente Recaud y Recuperación Mdo Masivo</v>
          </cell>
          <cell r="E3514" t="str">
            <v>Operaciones Comerciales</v>
          </cell>
          <cell r="F3514" t="str">
            <v>Recaudación y Recuperación Mdo Masivo</v>
          </cell>
          <cell r="G3514" t="str">
            <v>TORRE CORPORATIVA PISO 2</v>
          </cell>
          <cell r="H3514" t="str">
            <v>Recaudación y Recuperación Mdo Masivo</v>
          </cell>
          <cell r="I3514" t="str">
            <v>997101518  </v>
          </cell>
          <cell r="J3514" t="str">
            <v>DNI-40688378</v>
          </cell>
        </row>
        <row r="3515">
          <cell r="A3515">
            <v>4116767</v>
          </cell>
          <cell r="B3515" t="str">
            <v>C25930</v>
          </cell>
          <cell r="C3515" t="str">
            <v>PEREZ CAMARA ESTRELLA DEL ROSARIO</v>
          </cell>
          <cell r="D3515" t="str">
            <v>Practicante Atracción y Selec de Talento</v>
          </cell>
          <cell r="E3515" t="str">
            <v>Gestión Humana</v>
          </cell>
          <cell r="F3515" t="str">
            <v>Atracción y Selección del Talento</v>
          </cell>
          <cell r="G3515" t="str">
            <v>TORRE CORPORATIVA PISO 6</v>
          </cell>
          <cell r="H3515" t="str">
            <v>Atracción y Selección del Talento</v>
          </cell>
          <cell r="I3515" t="str">
            <v>997101558</v>
          </cell>
          <cell r="J3515" t="str">
            <v>DNI-73252894</v>
          </cell>
        </row>
        <row r="3516">
          <cell r="A3516">
            <v>4116768</v>
          </cell>
          <cell r="B3516" t="str">
            <v>C25932</v>
          </cell>
          <cell r="C3516" t="str">
            <v>REQUENA ROMERO EDUARDO NICANOR</v>
          </cell>
          <cell r="D3516" t="str">
            <v>Analista Plataf. Experiencia a Clientes</v>
          </cell>
          <cell r="E3516" t="str">
            <v>Tecnología</v>
          </cell>
          <cell r="F3516" t="str">
            <v>Operación y Mantenimiento de Red</v>
          </cell>
          <cell r="G3516" t="str">
            <v>Sede Tecnológica Piso 1</v>
          </cell>
          <cell r="H3516" t="str">
            <v>Soporte y Experiencia de Clientes</v>
          </cell>
          <cell r="I3516" t="str">
            <v>997101567</v>
          </cell>
          <cell r="J3516" t="str">
            <v>DNI-74913590</v>
          </cell>
        </row>
        <row r="3517">
          <cell r="A3517">
            <v>4116769</v>
          </cell>
          <cell r="B3517" t="str">
            <v>C25931</v>
          </cell>
          <cell r="C3517" t="str">
            <v>SEGUNDO JIMENEZ EINSTEIN VLADIMIR</v>
          </cell>
          <cell r="D3517" t="str">
            <v>Analista Analítica y Experiencia Serv.</v>
          </cell>
          <cell r="E3517" t="str">
            <v>Tecnología</v>
          </cell>
          <cell r="F3517" t="str">
            <v>Información y Experiencia de Servicios</v>
          </cell>
          <cell r="G3517" t="str">
            <v>Sede Tecnológica Piso 2</v>
          </cell>
          <cell r="H3517" t="str">
            <v>Analítica y Experiencia de Servicios</v>
          </cell>
          <cell r="I3517" t="str">
            <v/>
          </cell>
          <cell r="J3517" t="str">
            <v>DNI-73700770</v>
          </cell>
        </row>
        <row r="3518">
          <cell r="A3518">
            <v>4116770</v>
          </cell>
          <cell r="B3518" t="str">
            <v>C25933</v>
          </cell>
          <cell r="C3518" t="str">
            <v>FLORES ATAURIMA NOEMI</v>
          </cell>
          <cell r="D3518" t="str">
            <v>Especialista de Sistemas de Ventas</v>
          </cell>
          <cell r="E3518" t="str">
            <v>Tecnología</v>
          </cell>
          <cell r="F3518" t="str">
            <v>Operación y Mantenimiento de Red</v>
          </cell>
          <cell r="G3518" t="str">
            <v>Sede Tecnológica Piso 2</v>
          </cell>
          <cell r="H3518" t="str">
            <v>Sistemas de Ventas</v>
          </cell>
          <cell r="I3518" t="str">
            <v>997101561</v>
          </cell>
          <cell r="J3518" t="str">
            <v>DNI-40870810</v>
          </cell>
        </row>
        <row r="3519">
          <cell r="A3519">
            <v>4116771</v>
          </cell>
          <cell r="B3519" t="str">
            <v>C25935</v>
          </cell>
          <cell r="C3519" t="str">
            <v>OLAECHEA VELA LUIS DAVID</v>
          </cell>
          <cell r="D3519" t="str">
            <v>Analista de Mantenimiento Correctivo</v>
          </cell>
          <cell r="E3519" t="str">
            <v>Tecnología</v>
          </cell>
          <cell r="F3519" t="str">
            <v>Desarrollo de Sistemas y Arquitectura</v>
          </cell>
          <cell r="G3519" t="str">
            <v>Sede Tecnológica Piso 2</v>
          </cell>
          <cell r="H3519" t="str">
            <v>Mantenimiento Correctivo</v>
          </cell>
          <cell r="I3519" t="str">
            <v/>
          </cell>
          <cell r="J3519" t="str">
            <v>DNI-70233472</v>
          </cell>
        </row>
        <row r="3520">
          <cell r="A3520">
            <v>4116773</v>
          </cell>
          <cell r="B3520" t="str">
            <v>C25936</v>
          </cell>
          <cell r="C3520" t="str">
            <v>NEIRA CALLAO KEVIN ARMANDO</v>
          </cell>
          <cell r="D3520" t="str">
            <v>Practicante Créditos y Cob. de Cadenas</v>
          </cell>
          <cell r="E3520" t="str">
            <v>Operaciones Comerciales</v>
          </cell>
          <cell r="F3520" t="str">
            <v>Gestión de Canales</v>
          </cell>
          <cell r="G3520" t="str">
            <v>TORRE CORPORATIVA PISO 2</v>
          </cell>
          <cell r="H3520" t="str">
            <v>Gestión de Operación de Cadenas</v>
          </cell>
          <cell r="I3520" t="str">
            <v/>
          </cell>
          <cell r="J3520" t="str">
            <v>DNI-73811111</v>
          </cell>
        </row>
        <row r="3521">
          <cell r="A3521">
            <v>4116774</v>
          </cell>
          <cell r="B3521" t="str">
            <v>C25937</v>
          </cell>
          <cell r="C3521" t="str">
            <v>QUIROZ MESIA ANGELLA ROSSANA</v>
          </cell>
          <cell r="D3521" t="str">
            <v>Practicante de Control y Distribución</v>
          </cell>
          <cell r="E3521" t="str">
            <v>Tecnología</v>
          </cell>
          <cell r="F3521" t="str">
            <v>Control y Seguimiento Administrativo</v>
          </cell>
          <cell r="G3521" t="str">
            <v>Sede Tecnológica Piso 2</v>
          </cell>
          <cell r="H3521" t="str">
            <v>Control y Distribución</v>
          </cell>
          <cell r="I3521" t="str">
            <v/>
          </cell>
          <cell r="J3521" t="str">
            <v>DNI-70278586</v>
          </cell>
        </row>
        <row r="3522">
          <cell r="A3522">
            <v>4116775</v>
          </cell>
          <cell r="B3522" t="str">
            <v>C25938</v>
          </cell>
          <cell r="C3522" t="str">
            <v>PERICHE JACINTO ALEJANDRO LORENZO</v>
          </cell>
          <cell r="D3522" t="str">
            <v>Practicante de Calidad de Red Core</v>
          </cell>
          <cell r="E3522" t="str">
            <v>Tecnología</v>
          </cell>
          <cell r="F3522" t="str">
            <v>Planificación de Redes</v>
          </cell>
          <cell r="G3522" t="str">
            <v>Sede Tecnológica Piso 2</v>
          </cell>
          <cell r="H3522" t="str">
            <v>Calidad de Red Core</v>
          </cell>
          <cell r="I3522" t="str">
            <v/>
          </cell>
          <cell r="J3522" t="str">
            <v>DNI-76338602</v>
          </cell>
        </row>
        <row r="3523">
          <cell r="A3523">
            <v>4116776</v>
          </cell>
          <cell r="B3523" t="str">
            <v>C25939</v>
          </cell>
          <cell r="C3523" t="str">
            <v>MORI ANTUNEZ ALESSANDRA XIMENA</v>
          </cell>
          <cell r="D3523" t="str">
            <v>Practicante de Instalación PEXT</v>
          </cell>
          <cell r="E3523" t="str">
            <v>Mercado Corporativo</v>
          </cell>
          <cell r="F3523" t="str">
            <v>Instalaciones</v>
          </cell>
          <cell r="G3523" t="str">
            <v>TORRE CORPORATIVA PISO 5</v>
          </cell>
          <cell r="H3523" t="str">
            <v>Instalación PEXT</v>
          </cell>
          <cell r="I3523" t="str">
            <v/>
          </cell>
          <cell r="J3523" t="str">
            <v>DNI-72419255</v>
          </cell>
        </row>
        <row r="3524">
          <cell r="A3524">
            <v>4116778</v>
          </cell>
          <cell r="B3524" t="str">
            <v>C25942</v>
          </cell>
          <cell r="C3524" t="str">
            <v>AMAYA ABANTO DIEGO ANTONIO</v>
          </cell>
          <cell r="D3524" t="str">
            <v>Practicante Aseg. Ing. Fin. y Reportes</v>
          </cell>
          <cell r="E3524" t="str">
            <v>Aseg de Ingresos y Prevención de Fraudes</v>
          </cell>
          <cell r="F3524" t="str">
            <v>Aseguramiento de Ingresos</v>
          </cell>
          <cell r="G3524" t="str">
            <v>TORRE CORPORATIVA PISO 4</v>
          </cell>
          <cell r="H3524" t="str">
            <v>Aseguramiento de Ingresos Financiero</v>
          </cell>
          <cell r="I3524" t="str">
            <v/>
          </cell>
          <cell r="J3524" t="str">
            <v>DNI-75432315</v>
          </cell>
        </row>
        <row r="3525">
          <cell r="A3525">
            <v>4116779</v>
          </cell>
          <cell r="B3525" t="str">
            <v>C25943</v>
          </cell>
          <cell r="C3525" t="str">
            <v>APONTE BALLADARES JOSSELIN GIMENA</v>
          </cell>
          <cell r="D3525" t="str">
            <v>Practicante Desar. de Base de Clientes</v>
          </cell>
          <cell r="E3525" t="str">
            <v>Ventas y Distribución</v>
          </cell>
          <cell r="F3525" t="str">
            <v>Desarrollo de la Base de Clientes</v>
          </cell>
          <cell r="G3525" t="str">
            <v>TORRE CORPORATIVA PISO 1</v>
          </cell>
          <cell r="H3525" t="str">
            <v>Desarrollo de la Base de Clientes</v>
          </cell>
          <cell r="I3525" t="str">
            <v/>
          </cell>
          <cell r="J3525" t="str">
            <v>DNI-77337867</v>
          </cell>
        </row>
        <row r="3526">
          <cell r="A3526">
            <v>4116780</v>
          </cell>
          <cell r="B3526" t="str">
            <v>C25941</v>
          </cell>
          <cell r="C3526" t="str">
            <v>SALAZAR DÁVILA MARIO ALONSO</v>
          </cell>
          <cell r="D3526" t="str">
            <v>Practicante de Desarrollo CRM Post Venta</v>
          </cell>
          <cell r="E3526" t="str">
            <v>Tecnología</v>
          </cell>
          <cell r="F3526" t="str">
            <v>Desarrollo de Sistemas y Arquitectura</v>
          </cell>
          <cell r="G3526" t="str">
            <v>Sede Tecnológica Piso 2</v>
          </cell>
          <cell r="H3526" t="str">
            <v>CRM Post Venta</v>
          </cell>
          <cell r="I3526" t="str">
            <v/>
          </cell>
          <cell r="J3526" t="str">
            <v>DNI-72632199</v>
          </cell>
        </row>
        <row r="3527">
          <cell r="A3527">
            <v>4116781</v>
          </cell>
          <cell r="B3527" t="str">
            <v>C25944</v>
          </cell>
          <cell r="C3527" t="str">
            <v>GORVENIA YNFANZÓN JOHANNA PAOLA</v>
          </cell>
          <cell r="D3527" t="str">
            <v>Analista de Auditoría de Sistemas</v>
          </cell>
          <cell r="E3527" t="str">
            <v>Auditoría Interna</v>
          </cell>
          <cell r="F3527" t="str">
            <v>Auditoría de Sistemas</v>
          </cell>
          <cell r="G3527" t="str">
            <v>TORRE CORPORATIVA PISO 2</v>
          </cell>
          <cell r="H3527" t="str">
            <v>Auditoría de Sistemas</v>
          </cell>
          <cell r="I3527" t="str">
            <v/>
          </cell>
          <cell r="J3527" t="str">
            <v>DNI-71834920</v>
          </cell>
        </row>
        <row r="3528">
          <cell r="A3528">
            <v>4116782</v>
          </cell>
          <cell r="B3528" t="str">
            <v>C25945</v>
          </cell>
          <cell r="C3528" t="str">
            <v>ESPEJO GALINDO GUILLERMO FRANCISCO</v>
          </cell>
          <cell r="D3528" t="str">
            <v>Analista Soporte y Mant. SO y Storage</v>
          </cell>
          <cell r="E3528" t="str">
            <v>Tecnología</v>
          </cell>
          <cell r="F3528" t="str">
            <v>Operación y Mantenimiento de Red</v>
          </cell>
          <cell r="G3528" t="str">
            <v>Sede Tecnológica Piso 2</v>
          </cell>
          <cell r="H3528" t="str">
            <v>Soporte y Mantenimiento SO y Storage</v>
          </cell>
          <cell r="I3528" t="str">
            <v>997101619</v>
          </cell>
          <cell r="J3528" t="str">
            <v>DNI-44208302</v>
          </cell>
        </row>
        <row r="3529">
          <cell r="A3529">
            <v>4116784</v>
          </cell>
          <cell r="B3529" t="str">
            <v>C25947</v>
          </cell>
          <cell r="C3529" t="str">
            <v>PANDURO SANGAMA JIMENA FABIOLA</v>
          </cell>
          <cell r="D3529" t="str">
            <v>Practicante Operaciones Red Serv. Fijos</v>
          </cell>
          <cell r="E3529" t="str">
            <v>Tecnología</v>
          </cell>
          <cell r="F3529" t="str">
            <v>Red Servicios Fijos</v>
          </cell>
          <cell r="G3529" t="str">
            <v>Sede San Luis</v>
          </cell>
          <cell r="H3529" t="str">
            <v>Operaciones Red Servicios Fijos</v>
          </cell>
          <cell r="I3529" t="str">
            <v/>
          </cell>
          <cell r="J3529" t="str">
            <v>DNI-72458612</v>
          </cell>
        </row>
        <row r="3530">
          <cell r="A3530">
            <v>4116785</v>
          </cell>
          <cell r="B3530" t="str">
            <v>C25948</v>
          </cell>
          <cell r="C3530" t="str">
            <v>VILCHEZ LOAYZA LAURA MAGDALENA</v>
          </cell>
          <cell r="D3530" t="str">
            <v>Practicante de Instalación PEXT</v>
          </cell>
          <cell r="E3530" t="str">
            <v>Mercado Corporativo</v>
          </cell>
          <cell r="F3530" t="str">
            <v>Instalaciones</v>
          </cell>
          <cell r="G3530" t="str">
            <v>TORRE CORPORATIVA PISO 5</v>
          </cell>
          <cell r="H3530" t="str">
            <v>Instalación PEXT</v>
          </cell>
          <cell r="I3530" t="str">
            <v/>
          </cell>
          <cell r="J3530" t="str">
            <v>DNI-77337163</v>
          </cell>
        </row>
        <row r="3531">
          <cell r="A3531">
            <v>4116786</v>
          </cell>
          <cell r="B3531" t="str">
            <v>C25949</v>
          </cell>
          <cell r="C3531" t="str">
            <v>NEYRA NAVARRO EDISON GIOVANNI</v>
          </cell>
          <cell r="D3531" t="str">
            <v>Practicante Construcc. e Infraestructura</v>
          </cell>
          <cell r="E3531" t="str">
            <v>Tecnología</v>
          </cell>
          <cell r="F3531" t="str">
            <v>Construcción e Implem. Plataform Telecom</v>
          </cell>
          <cell r="G3531" t="str">
            <v>Sede Tecnológica Piso 1</v>
          </cell>
          <cell r="H3531" t="str">
            <v>Construcción e Infraestructura</v>
          </cell>
          <cell r="I3531" t="str">
            <v/>
          </cell>
          <cell r="J3531" t="str">
            <v>DNI-77270260</v>
          </cell>
        </row>
        <row r="3532">
          <cell r="A3532">
            <v>4116788</v>
          </cell>
          <cell r="B3532" t="str">
            <v>C25950</v>
          </cell>
          <cell r="C3532" t="str">
            <v>MOSCOSO CHUMBIAUCA MAURICIO JULIO</v>
          </cell>
          <cell r="D3532" t="str">
            <v>Analista de Planificación Comercial</v>
          </cell>
          <cell r="E3532" t="str">
            <v>Ventas y Distribución</v>
          </cell>
          <cell r="F3532" t="str">
            <v>Planificación y Logística Comercial</v>
          </cell>
          <cell r="G3532" t="str">
            <v>TORRE CORPORATIVA PISO 1</v>
          </cell>
          <cell r="H3532" t="str">
            <v>Planificación Comercial</v>
          </cell>
          <cell r="I3532" t="str">
            <v/>
          </cell>
          <cell r="J3532" t="str">
            <v>DNI-76970286</v>
          </cell>
        </row>
        <row r="3533">
          <cell r="A3533">
            <v>4116789</v>
          </cell>
          <cell r="B3533" t="str">
            <v>C25952</v>
          </cell>
          <cell r="C3533" t="str">
            <v>MEJIA ALDORADIN GERARDO GONZALO</v>
          </cell>
          <cell r="D3533" t="str">
            <v>Practicante Back Office Transporte Nac.</v>
          </cell>
          <cell r="E3533" t="str">
            <v>Tecnología</v>
          </cell>
          <cell r="F3533" t="str">
            <v>Operación y Mantenimiento de Red</v>
          </cell>
          <cell r="G3533" t="str">
            <v>Sede Tecnológica Piso 1</v>
          </cell>
          <cell r="H3533" t="str">
            <v>Back Office Transporte Nacional</v>
          </cell>
          <cell r="I3533" t="str">
            <v/>
          </cell>
          <cell r="J3533" t="str">
            <v>DNI-70052403</v>
          </cell>
        </row>
        <row r="3534">
          <cell r="A3534">
            <v>4116790</v>
          </cell>
          <cell r="B3534" t="str">
            <v>C25953</v>
          </cell>
          <cell r="C3534" t="str">
            <v>CORRALES CASTILLO NICOLAS MICHAEL</v>
          </cell>
          <cell r="D3534" t="str">
            <v>Practicante de Planta Externa</v>
          </cell>
          <cell r="E3534" t="str">
            <v>Tecnología</v>
          </cell>
          <cell r="F3534" t="str">
            <v>Operación y Mantenimiento de Red</v>
          </cell>
          <cell r="G3534" t="str">
            <v>Sede San Luis</v>
          </cell>
          <cell r="H3534" t="str">
            <v>Planta Externa</v>
          </cell>
          <cell r="I3534" t="str">
            <v/>
          </cell>
          <cell r="J3534" t="str">
            <v>DNI-74444885</v>
          </cell>
        </row>
        <row r="3535">
          <cell r="A3535">
            <v>4116792</v>
          </cell>
          <cell r="B3535" t="str">
            <v>C25955</v>
          </cell>
          <cell r="C3535" t="str">
            <v>CHAVEZ ANASTACIO LUIS GUSTAVO</v>
          </cell>
          <cell r="D3535" t="str">
            <v>Especialista de CRM Canal Digital</v>
          </cell>
          <cell r="E3535" t="str">
            <v>Tecnología</v>
          </cell>
          <cell r="F3535" t="str">
            <v>Desarrollo de Sistemas y Arquitectura</v>
          </cell>
          <cell r="G3535" t="str">
            <v>Sede Tecnológica Piso 2</v>
          </cell>
          <cell r="H3535" t="str">
            <v>CRM Canal Digital</v>
          </cell>
          <cell r="I3535" t="str">
            <v>997102339</v>
          </cell>
          <cell r="J3535" t="str">
            <v>DNI-46219111</v>
          </cell>
        </row>
        <row r="3536">
          <cell r="A3536">
            <v>4116793</v>
          </cell>
          <cell r="B3536" t="str">
            <v>C25956</v>
          </cell>
          <cell r="C3536" t="str">
            <v>LUCERO RIVERA GIANMARCO</v>
          </cell>
          <cell r="D3536" t="str">
            <v>Analista de Riesgo Normativo</v>
          </cell>
          <cell r="E3536" t="str">
            <v>Aseg de Ingresos y Prevención de Fraudes</v>
          </cell>
          <cell r="F3536" t="str">
            <v>Prevención Fraude</v>
          </cell>
          <cell r="G3536" t="str">
            <v>TORRE CORPORATIVA PISO 4</v>
          </cell>
          <cell r="H3536" t="str">
            <v>Riesgo Normativo</v>
          </cell>
          <cell r="I3536" t="str">
            <v/>
          </cell>
          <cell r="J3536" t="str">
            <v>DNI-70502638</v>
          </cell>
        </row>
        <row r="3537">
          <cell r="A3537">
            <v>4116794</v>
          </cell>
          <cell r="B3537" t="str">
            <v>C25957</v>
          </cell>
          <cell r="C3537" t="str">
            <v>UGARTE MIRANDA JOSE CARLOS</v>
          </cell>
          <cell r="D3537" t="str">
            <v>Analista de Cadenas</v>
          </cell>
          <cell r="E3537" t="str">
            <v>Ventas y Distribución</v>
          </cell>
          <cell r="F3537" t="str">
            <v>Cadenas</v>
          </cell>
          <cell r="G3537" t="str">
            <v>TORRE CORPORATIVA PISO 1</v>
          </cell>
          <cell r="H3537" t="str">
            <v>Cadenas</v>
          </cell>
          <cell r="I3537" t="str">
            <v>997101570</v>
          </cell>
          <cell r="J3537" t="str">
            <v>DNI-42051619</v>
          </cell>
        </row>
        <row r="3538">
          <cell r="A3538">
            <v>4116795</v>
          </cell>
          <cell r="B3538" t="str">
            <v>C25958</v>
          </cell>
          <cell r="C3538" t="str">
            <v>MEDINA VIALE DANIELA ALEJANDRA</v>
          </cell>
          <cell r="D3538" t="str">
            <v>Analista de Publicidad Móvil</v>
          </cell>
          <cell r="E3538" t="str">
            <v>Mercadeo</v>
          </cell>
          <cell r="F3538" t="str">
            <v>Comunicación Móvil</v>
          </cell>
          <cell r="G3538" t="str">
            <v>TORRE CORPORATIVA PISO 7</v>
          </cell>
          <cell r="H3538" t="str">
            <v>Publicidad Móvil</v>
          </cell>
          <cell r="I3538" t="str">
            <v>997101600</v>
          </cell>
          <cell r="J3538" t="str">
            <v>DNI-70025765</v>
          </cell>
        </row>
        <row r="3539">
          <cell r="A3539">
            <v>4116796</v>
          </cell>
          <cell r="B3539" t="str">
            <v>C25959</v>
          </cell>
          <cell r="C3539" t="str">
            <v>VILLEGAS ROSALES RENZO VITALI</v>
          </cell>
          <cell r="D3539" t="str">
            <v>Practicante de Inteligencia de Negocios</v>
          </cell>
          <cell r="E3539" t="str">
            <v>Planeamiento Estratégico</v>
          </cell>
          <cell r="F3539" t="str">
            <v>Analytics y Big Data</v>
          </cell>
          <cell r="G3539" t="str">
            <v>TORRE CORPORATIVA PISO 1</v>
          </cell>
          <cell r="H3539" t="str">
            <v>Inteligencia de Negocios</v>
          </cell>
          <cell r="I3539" t="str">
            <v/>
          </cell>
          <cell r="J3539" t="str">
            <v>DNI-72929403</v>
          </cell>
        </row>
        <row r="3540">
          <cell r="A3540">
            <v>4116797</v>
          </cell>
          <cell r="B3540" t="str">
            <v>C25960</v>
          </cell>
          <cell r="C3540" t="str">
            <v>BARBITO TELLO RAÚL</v>
          </cell>
          <cell r="D3540" t="str">
            <v>Practicante Proyecto ONE Fact. y Mejoras</v>
          </cell>
          <cell r="E3540" t="str">
            <v>Operaciones Comerciales</v>
          </cell>
          <cell r="F3540" t="str">
            <v>Facturación a Clientes</v>
          </cell>
          <cell r="G3540" t="str">
            <v>TORRE CORPORATIVA PISO 2</v>
          </cell>
          <cell r="H3540" t="str">
            <v>Proyecto ONE Facturación y Mejoras</v>
          </cell>
          <cell r="I3540" t="str">
            <v/>
          </cell>
          <cell r="J3540" t="str">
            <v>DNI-46931257</v>
          </cell>
        </row>
        <row r="3541">
          <cell r="A3541">
            <v>4116798</v>
          </cell>
          <cell r="B3541" t="str">
            <v>C25961</v>
          </cell>
          <cell r="C3541" t="str">
            <v>CARRERA TRUJILLO JORDAN ANGEL</v>
          </cell>
          <cell r="D3541" t="str">
            <v>Practicante de Facturación a Clientes</v>
          </cell>
          <cell r="E3541" t="str">
            <v>Operaciones Comerciales</v>
          </cell>
          <cell r="F3541" t="str">
            <v>Facturación a Clientes</v>
          </cell>
          <cell r="G3541" t="str">
            <v>TORRE CORPORATIVA PISO 2</v>
          </cell>
          <cell r="H3541" t="str">
            <v>Facturación a Clientes</v>
          </cell>
          <cell r="I3541" t="str">
            <v/>
          </cell>
          <cell r="J3541" t="str">
            <v>DNI-75621931</v>
          </cell>
        </row>
        <row r="3542">
          <cell r="A3542">
            <v>4116800</v>
          </cell>
          <cell r="B3542" t="str">
            <v>C25963</v>
          </cell>
          <cell r="C3542" t="str">
            <v>BERLANGA PÉREZ JUAN CARLOS</v>
          </cell>
          <cell r="D3542" t="str">
            <v>Practicante de Arq y Soluciones BI</v>
          </cell>
          <cell r="E3542" t="str">
            <v>Tecnología</v>
          </cell>
          <cell r="F3542" t="str">
            <v>Proyectos TI y BI</v>
          </cell>
          <cell r="G3542" t="str">
            <v>Sede Tecnológica Piso 2</v>
          </cell>
          <cell r="H3542" t="str">
            <v>Arquitectura de Datos y Soluciones BI</v>
          </cell>
          <cell r="I3542" t="str">
            <v/>
          </cell>
          <cell r="J3542" t="str">
            <v>DNI-77802687</v>
          </cell>
        </row>
        <row r="3543">
          <cell r="A3543">
            <v>4116802</v>
          </cell>
          <cell r="B3543" t="str">
            <v>C25965</v>
          </cell>
          <cell r="C3543" t="str">
            <v>CAVERO QUISPECAHUANA MAX ALBERTO</v>
          </cell>
          <cell r="D3543" t="str">
            <v>Analista de Calidad de Red Core</v>
          </cell>
          <cell r="E3543" t="str">
            <v>Tecnología</v>
          </cell>
          <cell r="F3543" t="str">
            <v>Planificación de Redes</v>
          </cell>
          <cell r="G3543" t="str">
            <v>Sede Tecnológica Piso 2</v>
          </cell>
          <cell r="H3543" t="str">
            <v>Calidad de Red Core</v>
          </cell>
          <cell r="I3543" t="str">
            <v/>
          </cell>
          <cell r="J3543" t="str">
            <v>DNI-45701627</v>
          </cell>
        </row>
        <row r="3544">
          <cell r="A3544">
            <v>4116804</v>
          </cell>
          <cell r="B3544" t="str">
            <v>C25968</v>
          </cell>
          <cell r="C3544" t="str">
            <v>VILLEGAS SOTO JESUS ALBERTO</v>
          </cell>
          <cell r="D3544" t="str">
            <v>Analista de Digitalización</v>
          </cell>
          <cell r="E3544" t="str">
            <v>Servicios de Valor Agregado</v>
          </cell>
          <cell r="F3544" t="str">
            <v>Digitalización</v>
          </cell>
          <cell r="G3544" t="str">
            <v>TORRE CORPORATIVA PISO 1</v>
          </cell>
          <cell r="H3544" t="str">
            <v>Digitalización</v>
          </cell>
          <cell r="I3544" t="str">
            <v/>
          </cell>
          <cell r="J3544" t="str">
            <v>DNI-46965658</v>
          </cell>
        </row>
        <row r="3545">
          <cell r="A3545">
            <v>4116805</v>
          </cell>
          <cell r="B3545" t="str">
            <v>C25969</v>
          </cell>
          <cell r="C3545" t="str">
            <v>GALAN TIRAPO JESSE ALONSO</v>
          </cell>
          <cell r="D3545" t="str">
            <v>Analista Seg. de la Inf. Monit. y Cont.</v>
          </cell>
          <cell r="E3545" t="str">
            <v>Aseg de Ingresos y Prevención de Fraudes</v>
          </cell>
          <cell r="F3545" t="str">
            <v>Seguridad de la Información</v>
          </cell>
          <cell r="G3545" t="str">
            <v>TORRE CORPORATIVA PISO 4</v>
          </cell>
          <cell r="H3545" t="str">
            <v>Seguridad de la Inf. Monitoreo y Control</v>
          </cell>
          <cell r="I3545" t="str">
            <v/>
          </cell>
          <cell r="J3545" t="str">
            <v>DNI-72017041</v>
          </cell>
        </row>
        <row r="3546">
          <cell r="A3546">
            <v>4116806</v>
          </cell>
          <cell r="B3546" t="str">
            <v>C25967</v>
          </cell>
          <cell r="C3546" t="str">
            <v>LUJAN FLORES TAHNEE LILIBETH</v>
          </cell>
          <cell r="D3546" t="str">
            <v>Analista NOC de TI y Data Center</v>
          </cell>
          <cell r="E3546" t="str">
            <v>Tecnología</v>
          </cell>
          <cell r="F3546" t="str">
            <v>Operación y Mantenimiento de Red</v>
          </cell>
          <cell r="G3546" t="str">
            <v>Sede Tecnológica Piso 2</v>
          </cell>
          <cell r="H3546" t="str">
            <v>NOC de TI Data Center y Tarificación INs</v>
          </cell>
          <cell r="I3546" t="str">
            <v>997102204</v>
          </cell>
          <cell r="J3546" t="str">
            <v>DNI-45531579</v>
          </cell>
        </row>
        <row r="3547">
          <cell r="A3547">
            <v>4116807</v>
          </cell>
          <cell r="B3547" t="str">
            <v>C25970</v>
          </cell>
          <cell r="C3547" t="str">
            <v>SANCHEZ ROMERO YAMID JOSHUA NICOLA</v>
          </cell>
          <cell r="D3547" t="str">
            <v>Practicante de Calidad Servicios Fijos</v>
          </cell>
          <cell r="E3547" t="str">
            <v>Tecnología</v>
          </cell>
          <cell r="F3547" t="str">
            <v>Red Servicios Fijos</v>
          </cell>
          <cell r="G3547" t="str">
            <v>Sede San Luis</v>
          </cell>
          <cell r="H3547" t="str">
            <v>Calidad y Optimización Servicios Fijos</v>
          </cell>
          <cell r="I3547" t="str">
            <v/>
          </cell>
          <cell r="J3547" t="str">
            <v>DNI-74897964</v>
          </cell>
        </row>
        <row r="3548">
          <cell r="A3548">
            <v>4116808</v>
          </cell>
          <cell r="B3548" t="str">
            <v>C25971</v>
          </cell>
          <cell r="C3548" t="str">
            <v>JUAREZ SAMANEZ MARCO ANTONIO</v>
          </cell>
          <cell r="D3548" t="str">
            <v>Practicante Ingeniería Radio Lima Norte</v>
          </cell>
          <cell r="E3548" t="str">
            <v>Tecnología</v>
          </cell>
          <cell r="F3548" t="str">
            <v>Planificación de Redes</v>
          </cell>
          <cell r="G3548" t="str">
            <v>Sede Tecnológica Piso 2</v>
          </cell>
          <cell r="H3548" t="str">
            <v>Ingeniería de Radio Lima Norte</v>
          </cell>
          <cell r="I3548" t="str">
            <v/>
          </cell>
          <cell r="J3548" t="str">
            <v>DNI-74568953</v>
          </cell>
        </row>
        <row r="3549">
          <cell r="A3549">
            <v>4116812</v>
          </cell>
          <cell r="B3549" t="str">
            <v>C25972</v>
          </cell>
          <cell r="C3549" t="str">
            <v>TASAYCO BETANCOURT NEIL ENRIQUE</v>
          </cell>
          <cell r="D3549" t="str">
            <v>Analista Construcción e Infraestructura</v>
          </cell>
          <cell r="E3549" t="str">
            <v>Tecnología</v>
          </cell>
          <cell r="F3549" t="str">
            <v>Construcción e Implem. Plataform Telecom</v>
          </cell>
          <cell r="G3549" t="str">
            <v>Sede Tecnológica Piso 1</v>
          </cell>
          <cell r="H3549" t="str">
            <v>Construcción e Infraestructura</v>
          </cell>
          <cell r="I3549" t="str">
            <v>997101607</v>
          </cell>
          <cell r="J3549" t="str">
            <v>DNI-70071323</v>
          </cell>
        </row>
        <row r="3550">
          <cell r="A3550">
            <v>4116813</v>
          </cell>
          <cell r="B3550" t="str">
            <v>C25973</v>
          </cell>
          <cell r="C3550" t="str">
            <v>CUSIHUALLPA LLAVILLA JOSÉ ADOLFO</v>
          </cell>
          <cell r="D3550" t="str">
            <v>Analista de Back Office Servicios de Red</v>
          </cell>
          <cell r="E3550" t="str">
            <v>Tecnología</v>
          </cell>
          <cell r="F3550" t="str">
            <v>Operación y Mantenimiento de Red</v>
          </cell>
          <cell r="G3550" t="str">
            <v>Sede Tecnológica Piso 1</v>
          </cell>
          <cell r="H3550" t="str">
            <v>Back Office Servicios de Red</v>
          </cell>
          <cell r="I3550" t="str">
            <v>997102018</v>
          </cell>
          <cell r="J3550" t="str">
            <v>DNI-71227031</v>
          </cell>
        </row>
        <row r="3551">
          <cell r="A3551">
            <v>4116814</v>
          </cell>
          <cell r="B3551" t="str">
            <v>C25974</v>
          </cell>
          <cell r="C3551" t="str">
            <v>ROJAS AMADO GIAN CARLO</v>
          </cell>
          <cell r="D3551" t="str">
            <v>Analista Ing. y Control Red Movil</v>
          </cell>
          <cell r="E3551" t="str">
            <v>Tecnología</v>
          </cell>
          <cell r="F3551" t="str">
            <v>Construcción e Implem. Plataform Telecom</v>
          </cell>
          <cell r="G3551" t="str">
            <v>Sede Tecnológica Piso 1</v>
          </cell>
          <cell r="H3551" t="str">
            <v>Ingenieria y Control Red Movil</v>
          </cell>
          <cell r="I3551" t="str">
            <v>997101610</v>
          </cell>
          <cell r="J3551" t="str">
            <v>DNI-72889731</v>
          </cell>
        </row>
        <row r="3552">
          <cell r="A3552">
            <v>4116816</v>
          </cell>
          <cell r="B3552" t="str">
            <v>C25976</v>
          </cell>
          <cell r="C3552" t="str">
            <v>ESPINOZA MINAYA MELANIE MILAGROS</v>
          </cell>
          <cell r="D3552" t="str">
            <v>Practicante de NOC de Red Móvil</v>
          </cell>
          <cell r="E3552" t="str">
            <v>Tecnología</v>
          </cell>
          <cell r="F3552" t="str">
            <v>Operación y Mantenimiento de Red</v>
          </cell>
          <cell r="G3552" t="str">
            <v>Sede Tecnológica Piso 1</v>
          </cell>
          <cell r="H3552" t="str">
            <v>NOC de Red Móvil</v>
          </cell>
          <cell r="I3552" t="str">
            <v/>
          </cell>
          <cell r="J3552" t="str">
            <v>DNI-72680265</v>
          </cell>
        </row>
        <row r="3553">
          <cell r="A3553">
            <v>4116818</v>
          </cell>
          <cell r="B3553" t="str">
            <v>C25978</v>
          </cell>
          <cell r="C3553" t="str">
            <v>TENORIO ZULEN BRYAN LUIS</v>
          </cell>
          <cell r="D3553" t="str">
            <v>Administrativo Up &amp; Cross Selling Móvil</v>
          </cell>
          <cell r="E3553" t="str">
            <v>Ventas y Distribución</v>
          </cell>
          <cell r="F3553" t="str">
            <v>Desarrollo de la Base de Clientes</v>
          </cell>
          <cell r="G3553" t="str">
            <v>TORRE CORPORATIVA PISO 1</v>
          </cell>
          <cell r="H3553" t="str">
            <v>Up &amp; Cross Selling Móvil</v>
          </cell>
          <cell r="I3553" t="str">
            <v/>
          </cell>
          <cell r="J3553" t="str">
            <v>DNI-72794363</v>
          </cell>
        </row>
        <row r="3554">
          <cell r="A3554">
            <v>4116820</v>
          </cell>
          <cell r="B3554" t="str">
            <v>C25980</v>
          </cell>
          <cell r="C3554" t="str">
            <v>PORRAS ALVAREZ CESAR ANTONIO</v>
          </cell>
          <cell r="D3554" t="str">
            <v>Analista Consultoría y Diseño Gobierno</v>
          </cell>
          <cell r="E3554" t="str">
            <v>Mercado Corporativo</v>
          </cell>
          <cell r="F3554" t="str">
            <v>Servicios Fijos Corporativos</v>
          </cell>
          <cell r="G3554" t="str">
            <v>TORRE CORPORATIVA PISO 6</v>
          </cell>
          <cell r="H3554" t="str">
            <v>Consultoría y Diseño Gobierno</v>
          </cell>
          <cell r="I3554" t="str">
            <v>997102002</v>
          </cell>
          <cell r="J3554" t="str">
            <v>DNI-40061349</v>
          </cell>
        </row>
        <row r="3555">
          <cell r="A3555">
            <v>4116821</v>
          </cell>
          <cell r="B3555" t="str">
            <v>C25981</v>
          </cell>
          <cell r="C3555" t="str">
            <v>CALLA MORALES ANABEL MELISSA</v>
          </cell>
          <cell r="D3555" t="str">
            <v>Analista de Adm. de Proyecto Negocios</v>
          </cell>
          <cell r="E3555" t="str">
            <v>Mercado Corporativo</v>
          </cell>
          <cell r="F3555" t="str">
            <v>Instalaciones</v>
          </cell>
          <cell r="G3555" t="str">
            <v>TORRE CORPORATIVA PISO 5</v>
          </cell>
          <cell r="H3555" t="str">
            <v>Administración de Proyecto Negocios</v>
          </cell>
          <cell r="I3555" t="str">
            <v>997102016</v>
          </cell>
          <cell r="J3555" t="str">
            <v>DNI-70509993</v>
          </cell>
        </row>
        <row r="3556">
          <cell r="A3556">
            <v>4116822</v>
          </cell>
          <cell r="B3556" t="str">
            <v>C25982</v>
          </cell>
          <cell r="C3556" t="str">
            <v>TORRES TAIPE ROSA MARIA</v>
          </cell>
          <cell r="D3556" t="str">
            <v>Analista de Adm. de Proyecto Negocios</v>
          </cell>
          <cell r="E3556" t="str">
            <v>Mercado Corporativo</v>
          </cell>
          <cell r="F3556" t="str">
            <v>Instalaciones</v>
          </cell>
          <cell r="G3556" t="str">
            <v>TORRE CORPORATIVA PISO 5</v>
          </cell>
          <cell r="H3556" t="str">
            <v>Administración de Proyecto Negocios</v>
          </cell>
          <cell r="I3556" t="str">
            <v>997102015</v>
          </cell>
          <cell r="J3556" t="str">
            <v>DNI-46055967</v>
          </cell>
        </row>
        <row r="3557">
          <cell r="A3557">
            <v>4116823</v>
          </cell>
          <cell r="B3557" t="str">
            <v>C25983</v>
          </cell>
          <cell r="C3557" t="str">
            <v>LEYVA EGOAVIL LIZBETH ALEXANDRA</v>
          </cell>
          <cell r="D3557" t="str">
            <v>Analista de Inteligencia de Negocios</v>
          </cell>
          <cell r="E3557" t="str">
            <v>Planeamiento Estratégico</v>
          </cell>
          <cell r="F3557" t="str">
            <v>Analytics y Big Data</v>
          </cell>
          <cell r="G3557" t="str">
            <v>TORRE CORPORATIVA PISO 1</v>
          </cell>
          <cell r="H3557" t="str">
            <v>Inteligencia de Negocios</v>
          </cell>
          <cell r="I3557" t="str">
            <v/>
          </cell>
          <cell r="J3557" t="str">
            <v>DNI-77208962</v>
          </cell>
        </row>
        <row r="3558">
          <cell r="A3558">
            <v>4116824</v>
          </cell>
          <cell r="B3558" t="str">
            <v>C25984</v>
          </cell>
          <cell r="C3558" t="str">
            <v>RODRIGUEZ CARREÑO ALEXANDER ARTURO</v>
          </cell>
          <cell r="D3558" t="str">
            <v>Analista de Inteligencia de Negocios</v>
          </cell>
          <cell r="E3558" t="str">
            <v>Planeamiento Estratégico</v>
          </cell>
          <cell r="F3558" t="str">
            <v>Analytics y Big Data</v>
          </cell>
          <cell r="G3558" t="str">
            <v>TORRE CORPORATIVA PISO 1</v>
          </cell>
          <cell r="H3558" t="str">
            <v>Inteligencia de Negocios</v>
          </cell>
          <cell r="I3558" t="str">
            <v/>
          </cell>
          <cell r="J3558" t="str">
            <v>DNI-72543325</v>
          </cell>
        </row>
        <row r="3559">
          <cell r="A3559">
            <v>4116825</v>
          </cell>
          <cell r="B3559" t="str">
            <v>C25985</v>
          </cell>
          <cell r="C3559" t="str">
            <v>CCOYLLO QUISPE PAUL YONATAN</v>
          </cell>
          <cell r="D3559" t="str">
            <v>Analista Seg de Inf Arq-Cyberseguridad</v>
          </cell>
          <cell r="E3559" t="str">
            <v>Aseg de Ingresos y Prevención de Fraudes</v>
          </cell>
          <cell r="F3559" t="str">
            <v>Seguridad de la Información</v>
          </cell>
          <cell r="G3559" t="str">
            <v>TORRE CORPORATIVA PISO 4</v>
          </cell>
          <cell r="H3559" t="str">
            <v>Seguridad de la Inf. Arquit. y Proyectos</v>
          </cell>
          <cell r="I3559" t="str">
            <v/>
          </cell>
          <cell r="J3559" t="str">
            <v>DNI-70807817</v>
          </cell>
        </row>
        <row r="3560">
          <cell r="A3560">
            <v>4116826</v>
          </cell>
          <cell r="B3560" t="str">
            <v>C25986</v>
          </cell>
          <cell r="C3560" t="str">
            <v>ALIAGA CALDERON ANDREE ANTHONY</v>
          </cell>
          <cell r="D3560" t="str">
            <v>Analista de Arquitectura Digital y SVA</v>
          </cell>
          <cell r="E3560" t="str">
            <v>Servicios de Valor Agregado</v>
          </cell>
          <cell r="F3560" t="str">
            <v>Arquitectura Digital y SVA</v>
          </cell>
          <cell r="G3560" t="str">
            <v>TORRE CORPORATIVA PISO 1</v>
          </cell>
          <cell r="H3560" t="str">
            <v>Arquitectura Digital y SVA</v>
          </cell>
          <cell r="I3560" t="str">
            <v>997102003</v>
          </cell>
          <cell r="J3560" t="str">
            <v>DNI-48572939</v>
          </cell>
        </row>
        <row r="3561">
          <cell r="A3561">
            <v>4116827</v>
          </cell>
          <cell r="B3561" t="str">
            <v>C25987</v>
          </cell>
          <cell r="C3561" t="str">
            <v>BRACAMONTE ERAUSQUIN MARIA FERNANDA</v>
          </cell>
          <cell r="D3561" t="str">
            <v>Analista de Publicidad Residencial</v>
          </cell>
          <cell r="E3561" t="str">
            <v>Mercadeo</v>
          </cell>
          <cell r="F3561" t="str">
            <v>Publicidad Residencial</v>
          </cell>
          <cell r="G3561" t="str">
            <v>TORRE CORPORATIVA PISO 7</v>
          </cell>
          <cell r="H3561" t="str">
            <v>Publicidad Residencial</v>
          </cell>
          <cell r="I3561" t="str">
            <v>997102006</v>
          </cell>
          <cell r="J3561" t="str">
            <v>DNI-72194679</v>
          </cell>
        </row>
        <row r="3562">
          <cell r="A3562">
            <v>4116828</v>
          </cell>
          <cell r="B3562" t="str">
            <v>C25988</v>
          </cell>
          <cell r="C3562" t="str">
            <v>BECERRA ROMERO SANDRA MARLENY</v>
          </cell>
          <cell r="D3562" t="str">
            <v>Especialista de Experiencia Digital</v>
          </cell>
          <cell r="E3562" t="str">
            <v>Servicios de Valor Agregado</v>
          </cell>
          <cell r="F3562" t="str">
            <v>Experiencia Digital</v>
          </cell>
          <cell r="G3562" t="str">
            <v>TORRE CORPORATIVA PISO 3</v>
          </cell>
          <cell r="H3562" t="str">
            <v>Experiencia Digital</v>
          </cell>
          <cell r="I3562" t="str">
            <v>997102007</v>
          </cell>
          <cell r="J3562" t="str">
            <v>DNI-47451694</v>
          </cell>
        </row>
        <row r="3563">
          <cell r="A3563">
            <v>4116829</v>
          </cell>
          <cell r="B3563" t="str">
            <v>C25989</v>
          </cell>
          <cell r="C3563" t="str">
            <v>PORRAS ARRIETA JORDY ANDRES</v>
          </cell>
          <cell r="D3563" t="str">
            <v>Practicante Planif. Red Serv. Corporativ</v>
          </cell>
          <cell r="E3563" t="str">
            <v>Tecnología</v>
          </cell>
          <cell r="F3563" t="str">
            <v>Planificación de Redes</v>
          </cell>
          <cell r="G3563" t="str">
            <v>Sede Tecnológica Piso 2</v>
          </cell>
          <cell r="H3563" t="str">
            <v>Planificación de Red Serv. Corporativos</v>
          </cell>
          <cell r="I3563" t="str">
            <v/>
          </cell>
          <cell r="J3563" t="str">
            <v>DNI-72489131</v>
          </cell>
        </row>
        <row r="3564">
          <cell r="A3564">
            <v>4116830</v>
          </cell>
          <cell r="B3564" t="str">
            <v>C25990</v>
          </cell>
          <cell r="C3564" t="str">
            <v>SEGURA LEDESMA LUIS ENRIQUE</v>
          </cell>
          <cell r="D3564" t="str">
            <v>Practicante de Inteligencia de Negocios</v>
          </cell>
          <cell r="E3564" t="str">
            <v>Planeamiento Estratégico</v>
          </cell>
          <cell r="F3564" t="str">
            <v>Analytics y Big Data</v>
          </cell>
          <cell r="G3564" t="str">
            <v>TORRE CORPORATIVA PISO 1</v>
          </cell>
          <cell r="H3564" t="str">
            <v>Inteligencia de Negocios</v>
          </cell>
          <cell r="I3564" t="str">
            <v/>
          </cell>
          <cell r="J3564" t="str">
            <v>DNI-75410013</v>
          </cell>
        </row>
        <row r="3565">
          <cell r="A3565">
            <v>4116831</v>
          </cell>
          <cell r="B3565" t="str">
            <v>C25991</v>
          </cell>
          <cell r="C3565" t="str">
            <v>SALSAVILCA PACHECO WILLY TOMÁS</v>
          </cell>
          <cell r="D3565" t="str">
            <v>Practicante de Inteligencia de Negocios</v>
          </cell>
          <cell r="E3565" t="str">
            <v>Planeamiento Estratégico</v>
          </cell>
          <cell r="F3565" t="str">
            <v>Analytics y Big Data</v>
          </cell>
          <cell r="G3565" t="str">
            <v>TORRE CORPORATIVA PISO 1</v>
          </cell>
          <cell r="H3565" t="str">
            <v>Inteligencia de Negocios</v>
          </cell>
          <cell r="I3565" t="str">
            <v/>
          </cell>
          <cell r="J3565" t="str">
            <v>DNI-77247432</v>
          </cell>
        </row>
        <row r="3566">
          <cell r="A3566">
            <v>4116832</v>
          </cell>
          <cell r="B3566" t="str">
            <v>C25992</v>
          </cell>
          <cell r="C3566" t="str">
            <v>ELIAS DUARTE ALVARO</v>
          </cell>
          <cell r="D3566" t="str">
            <v>Practicante de Adm de Proyecto Empresas</v>
          </cell>
          <cell r="E3566" t="str">
            <v>Mercado Corporativo</v>
          </cell>
          <cell r="F3566" t="str">
            <v>Instalaciones</v>
          </cell>
          <cell r="G3566" t="str">
            <v>TORRE CORPORATIVA PISO 5</v>
          </cell>
          <cell r="H3566" t="str">
            <v>Administración de Proyecto Empresas</v>
          </cell>
          <cell r="I3566" t="str">
            <v>997102340</v>
          </cell>
          <cell r="J3566" t="str">
            <v>DNI-74238965</v>
          </cell>
        </row>
        <row r="3567">
          <cell r="A3567">
            <v>4116834</v>
          </cell>
          <cell r="B3567" t="str">
            <v>C25996</v>
          </cell>
          <cell r="C3567" t="str">
            <v>CANALES CASTILLEJO SANDRA YANIRE</v>
          </cell>
          <cell r="D3567" t="str">
            <v>Analista de Campañas de Fidelización</v>
          </cell>
          <cell r="E3567" t="str">
            <v>Ventas y Distribución</v>
          </cell>
          <cell r="F3567" t="str">
            <v>Desarrollo de la Base de Clientes</v>
          </cell>
          <cell r="G3567" t="str">
            <v>TORRE CORPORATIVA PISO 1</v>
          </cell>
          <cell r="H3567" t="str">
            <v>Fidelización</v>
          </cell>
          <cell r="I3567" t="str">
            <v/>
          </cell>
          <cell r="J3567" t="str">
            <v>DNI-73253602</v>
          </cell>
        </row>
        <row r="3568">
          <cell r="A3568">
            <v>4116835</v>
          </cell>
          <cell r="B3568" t="str">
            <v>C25997</v>
          </cell>
          <cell r="C3568" t="str">
            <v>MEJIA SANCHEZ ROCIO YAQUELI</v>
          </cell>
          <cell r="D3568" t="str">
            <v>Analista Soporte Oper. Post Facturación</v>
          </cell>
          <cell r="E3568" t="str">
            <v>Operaciones Comerciales</v>
          </cell>
          <cell r="F3568" t="str">
            <v>Facturación a Clientes</v>
          </cell>
          <cell r="G3568" t="str">
            <v>TORRE CORPORATIVA PISO 2</v>
          </cell>
          <cell r="H3568" t="str">
            <v>Soporte Operativo Post Facturación</v>
          </cell>
          <cell r="I3568" t="str">
            <v/>
          </cell>
          <cell r="J3568" t="str">
            <v>DNI-76298656</v>
          </cell>
        </row>
        <row r="3569">
          <cell r="A3569">
            <v>4116836</v>
          </cell>
          <cell r="B3569" t="str">
            <v>C25994</v>
          </cell>
          <cell r="C3569" t="str">
            <v>TRUJILLO CEVALLOS ALEXANDRA VALERIA</v>
          </cell>
          <cell r="D3569" t="str">
            <v>Practicante de Rem. y Adm. de Personal</v>
          </cell>
          <cell r="E3569" t="str">
            <v>Gestión Humana</v>
          </cell>
          <cell r="F3569" t="str">
            <v>Compensaciones y Administración Personal</v>
          </cell>
          <cell r="G3569" t="str">
            <v>TORRE CORPORATIVA PISO 6</v>
          </cell>
          <cell r="H3569" t="str">
            <v>Remuneraciones y Adm. de Personal</v>
          </cell>
          <cell r="I3569" t="str">
            <v/>
          </cell>
          <cell r="J3569" t="str">
            <v>DNI-76310355</v>
          </cell>
        </row>
        <row r="3570">
          <cell r="A3570">
            <v>4116837</v>
          </cell>
          <cell r="B3570" t="str">
            <v>C25995</v>
          </cell>
          <cell r="C3570" t="str">
            <v>TALAVERA CARRANZA ANTHONY ABEL</v>
          </cell>
          <cell r="D3570" t="str">
            <v>Practicante de Desempeño de Red</v>
          </cell>
          <cell r="E3570" t="str">
            <v>Tecnología</v>
          </cell>
          <cell r="F3570" t="str">
            <v>Información y Experiencia de Servicios</v>
          </cell>
          <cell r="G3570" t="str">
            <v>Sede Tecnológica Piso 2</v>
          </cell>
          <cell r="H3570" t="str">
            <v>Desempeño de Red</v>
          </cell>
          <cell r="I3570" t="str">
            <v/>
          </cell>
          <cell r="J3570" t="str">
            <v>DNI-75309572</v>
          </cell>
        </row>
        <row r="3571">
          <cell r="A3571">
            <v>4116838</v>
          </cell>
          <cell r="B3571" t="str">
            <v>C25999</v>
          </cell>
          <cell r="C3571" t="str">
            <v>PORTUGAL RODRIGUEZ FRANCO ALONSO</v>
          </cell>
          <cell r="D3571" t="str">
            <v>Analista de Experiencia Digital</v>
          </cell>
          <cell r="E3571" t="str">
            <v>Servicios de Valor Agregado</v>
          </cell>
          <cell r="F3571" t="str">
            <v>Experiencia Digital</v>
          </cell>
          <cell r="G3571" t="str">
            <v>TORRE CORPORATIVA PISO 3</v>
          </cell>
          <cell r="H3571" t="str">
            <v>Experiencia Digital</v>
          </cell>
          <cell r="I3571" t="str">
            <v>997102012</v>
          </cell>
          <cell r="J3571" t="str">
            <v>DNI-72421455</v>
          </cell>
        </row>
        <row r="3572">
          <cell r="A3572">
            <v>4116840</v>
          </cell>
          <cell r="B3572" t="str">
            <v>C26000</v>
          </cell>
          <cell r="C3572" t="str">
            <v>YAÑEZ CARDENAS VICTOR HUGO</v>
          </cell>
          <cell r="D3572" t="str">
            <v>Analista de CRM Canal Digital</v>
          </cell>
          <cell r="E3572" t="str">
            <v>Tecnología</v>
          </cell>
          <cell r="F3572" t="str">
            <v>Desarrollo de Sistemas y Arquitectura</v>
          </cell>
          <cell r="G3572" t="str">
            <v>Sede Tecnológica Piso 2</v>
          </cell>
          <cell r="H3572" t="str">
            <v>CRM Canal Digital</v>
          </cell>
          <cell r="I3572" t="str">
            <v/>
          </cell>
          <cell r="J3572" t="str">
            <v>DNI-16170204</v>
          </cell>
        </row>
        <row r="3573">
          <cell r="A3573">
            <v>4116841</v>
          </cell>
          <cell r="B3573" t="str">
            <v>C25998</v>
          </cell>
          <cell r="C3573" t="str">
            <v>ZAMORA CONTRERAS LUIS ANGEL</v>
          </cell>
          <cell r="D3573" t="str">
            <v>Especialista Preventa de Servicios TIC</v>
          </cell>
          <cell r="E3573" t="str">
            <v>Mercado Corporativo</v>
          </cell>
          <cell r="F3573" t="str">
            <v>Servicios Cloud</v>
          </cell>
          <cell r="G3573" t="str">
            <v>TORRE CORPORATIVA PISO 5</v>
          </cell>
          <cell r="H3573" t="str">
            <v>Servicios Cloud</v>
          </cell>
          <cell r="I3573" t="str">
            <v>997102009</v>
          </cell>
          <cell r="J3573" t="str">
            <v>DNI-40628690</v>
          </cell>
        </row>
        <row r="3574">
          <cell r="A3574">
            <v>4116842</v>
          </cell>
          <cell r="B3574" t="str">
            <v>C26004</v>
          </cell>
          <cell r="C3574" t="str">
            <v>AGUILAR MEZA IANICE NIKOLE</v>
          </cell>
          <cell r="D3574" t="str">
            <v>Practicante de Calidad</v>
          </cell>
          <cell r="E3574" t="str">
            <v>Servicio al Cliente</v>
          </cell>
          <cell r="F3574" t="str">
            <v>Experiencia al Cliente</v>
          </cell>
          <cell r="G3574" t="str">
            <v>TORRE CORPORATIVA PISO 3</v>
          </cell>
          <cell r="H3574" t="str">
            <v>Calidad</v>
          </cell>
          <cell r="I3574" t="str">
            <v/>
          </cell>
          <cell r="J3574" t="str">
            <v>DNI-71466116</v>
          </cell>
        </row>
        <row r="3575">
          <cell r="A3575">
            <v>4116843</v>
          </cell>
          <cell r="B3575" t="str">
            <v>C26003</v>
          </cell>
          <cell r="C3575" t="str">
            <v>ESCOBEDO CRUZ DANIELA PIERINA</v>
          </cell>
          <cell r="D3575" t="str">
            <v>Practicante de Relaciones Laborales</v>
          </cell>
          <cell r="E3575" t="str">
            <v>Legal</v>
          </cell>
          <cell r="F3575" t="str">
            <v>Relaciones Laborales</v>
          </cell>
          <cell r="G3575" t="str">
            <v>TORRE CORPORATIVA PISO 7</v>
          </cell>
          <cell r="H3575" t="str">
            <v>Relaciones Laborales</v>
          </cell>
          <cell r="I3575" t="str">
            <v/>
          </cell>
          <cell r="J3575" t="str">
            <v>DNI-71330219</v>
          </cell>
        </row>
        <row r="3576">
          <cell r="A3576">
            <v>4116845</v>
          </cell>
          <cell r="B3576" t="str">
            <v>C26008</v>
          </cell>
          <cell r="C3576" t="str">
            <v>BENVENUTO JARAMILLO MARIO ANGEL</v>
          </cell>
          <cell r="D3576" t="str">
            <v>Coordinador de Comunicación Corporativa</v>
          </cell>
          <cell r="E3576" t="str">
            <v>Mercadeo</v>
          </cell>
          <cell r="F3576" t="str">
            <v>Comunicación Corporativa</v>
          </cell>
          <cell r="G3576" t="str">
            <v>TORRE CORPORATIVA PISO 7</v>
          </cell>
          <cell r="H3576" t="str">
            <v>Comunicación Corporativa</v>
          </cell>
          <cell r="I3576" t="str">
            <v>997102020</v>
          </cell>
          <cell r="J3576" t="str">
            <v>DNI-72839991</v>
          </cell>
        </row>
        <row r="3577">
          <cell r="A3577">
            <v>4116846</v>
          </cell>
          <cell r="B3577" t="str">
            <v>C26011</v>
          </cell>
          <cell r="C3577" t="str">
            <v>SARAVIA ARROYO KELLY</v>
          </cell>
          <cell r="D3577" t="str">
            <v>Analista Proyectos Ventas AutoAsistidas</v>
          </cell>
          <cell r="E3577" t="str">
            <v>Tecnología</v>
          </cell>
          <cell r="F3577" t="str">
            <v>Proyectos TI y BI</v>
          </cell>
          <cell r="G3577" t="str">
            <v>Sede Tecnológica Piso 2</v>
          </cell>
          <cell r="H3577" t="str">
            <v>Proyectos CRM Masivo</v>
          </cell>
          <cell r="I3577" t="str">
            <v>997102025</v>
          </cell>
          <cell r="J3577" t="str">
            <v>DNI-45797787</v>
          </cell>
        </row>
        <row r="3578">
          <cell r="A3578">
            <v>4116848</v>
          </cell>
          <cell r="B3578" t="str">
            <v>C26015</v>
          </cell>
          <cell r="C3578" t="str">
            <v>CHUMBIMUNE ANYOSA ANGELA BEATRIZ</v>
          </cell>
          <cell r="D3578" t="str">
            <v>Practicante Analítica y Experiencia Serv</v>
          </cell>
          <cell r="E3578" t="str">
            <v>Tecnología</v>
          </cell>
          <cell r="F3578" t="str">
            <v>Información y Experiencia de Servicios</v>
          </cell>
          <cell r="G3578" t="str">
            <v>Sede Tecnológica Piso 2</v>
          </cell>
          <cell r="H3578" t="str">
            <v>Analítica y Experiencia de Servicios</v>
          </cell>
          <cell r="I3578" t="str">
            <v/>
          </cell>
          <cell r="J3578" t="str">
            <v>DNI-70814670</v>
          </cell>
        </row>
        <row r="3579">
          <cell r="A3579">
            <v>4116850</v>
          </cell>
          <cell r="B3579" t="str">
            <v>C26009</v>
          </cell>
          <cell r="C3579" t="str">
            <v>VALENCIA ARELLANO ZELMIRA</v>
          </cell>
          <cell r="D3579" t="str">
            <v>Analista Plataformas de Tarificación</v>
          </cell>
          <cell r="E3579" t="str">
            <v>Tecnología</v>
          </cell>
          <cell r="F3579" t="str">
            <v>Proyectos TI y BI</v>
          </cell>
          <cell r="G3579" t="str">
            <v>Sede Tecnológica Piso 2</v>
          </cell>
          <cell r="H3579" t="str">
            <v>Proyectos BOSS</v>
          </cell>
          <cell r="I3579" t="str">
            <v>997102029</v>
          </cell>
          <cell r="J3579" t="str">
            <v>DNI-74652891</v>
          </cell>
        </row>
        <row r="3580">
          <cell r="A3580">
            <v>4116851</v>
          </cell>
          <cell r="B3580" t="str">
            <v>C26010</v>
          </cell>
          <cell r="C3580" t="str">
            <v>DIAZ AGURTO BRENDA ALEXANDRA</v>
          </cell>
          <cell r="D3580" t="str">
            <v>Analista de SAP Producción</v>
          </cell>
          <cell r="E3580" t="str">
            <v>Finanzas</v>
          </cell>
          <cell r="F3580" t="str">
            <v>SAP y Procesos Financieros</v>
          </cell>
          <cell r="G3580" t="str">
            <v>TORRE CORPORATIVA PISO 4</v>
          </cell>
          <cell r="H3580" t="str">
            <v>SAP Producción</v>
          </cell>
          <cell r="I3580" t="str">
            <v>997101598</v>
          </cell>
          <cell r="J3580" t="str">
            <v>DNI-74883956</v>
          </cell>
        </row>
        <row r="3581">
          <cell r="A3581">
            <v>4116852</v>
          </cell>
          <cell r="B3581" t="str">
            <v>C26017</v>
          </cell>
          <cell r="C3581" t="str">
            <v>BARDALES ROCHA RANDY ALEXANDER</v>
          </cell>
          <cell r="D3581" t="str">
            <v>Practicante de Asoc. Públicas y Privadas</v>
          </cell>
          <cell r="E3581" t="str">
            <v>Tecnología</v>
          </cell>
          <cell r="F3581" t="str">
            <v>Construcción e Implem. Plataform Telecom</v>
          </cell>
          <cell r="G3581" t="str">
            <v>Sede Tecnológica Piso 1</v>
          </cell>
          <cell r="H3581" t="str">
            <v>Asociaciones Públicas y Privadas</v>
          </cell>
          <cell r="I3581" t="str">
            <v/>
          </cell>
          <cell r="J3581" t="str">
            <v>DNI-73804409</v>
          </cell>
        </row>
        <row r="3582">
          <cell r="A3582">
            <v>4116853</v>
          </cell>
          <cell r="B3582" t="str">
            <v>C26018</v>
          </cell>
          <cell r="C3582" t="str">
            <v>ALTAMIRANO CUEVA MICHAEL ISAEL</v>
          </cell>
          <cell r="D3582" t="str">
            <v>Practicante Atención Tecnol. Corporativa</v>
          </cell>
          <cell r="E3582" t="str">
            <v>Mercado Corporativo</v>
          </cell>
          <cell r="F3582" t="str">
            <v>Mantenimiento Corporativo</v>
          </cell>
          <cell r="G3582" t="str">
            <v>Sede CNOC</v>
          </cell>
          <cell r="H3582" t="str">
            <v>Atención Tecnológica Corporativa 1</v>
          </cell>
          <cell r="I3582" t="str">
            <v>997102133</v>
          </cell>
          <cell r="J3582" t="str">
            <v>DNI-70298204</v>
          </cell>
        </row>
        <row r="3583">
          <cell r="A3583">
            <v>4116854</v>
          </cell>
          <cell r="B3583" t="str">
            <v>C26013</v>
          </cell>
          <cell r="C3583" t="str">
            <v>TORRES MORENO CARLOS OTTO</v>
          </cell>
          <cell r="D3583" t="str">
            <v>Analista de Activo Fijo</v>
          </cell>
          <cell r="E3583" t="str">
            <v>Finanzas</v>
          </cell>
          <cell r="F3583" t="str">
            <v>Contabilidad</v>
          </cell>
          <cell r="G3583" t="str">
            <v>TORRE CORPORATIVA PISO 4</v>
          </cell>
          <cell r="H3583" t="str">
            <v>Activo Fijo</v>
          </cell>
          <cell r="I3583" t="str">
            <v/>
          </cell>
          <cell r="J3583" t="str">
            <v>DNI-47708725</v>
          </cell>
        </row>
        <row r="3584">
          <cell r="A3584">
            <v>4116855</v>
          </cell>
          <cell r="B3584" t="str">
            <v>C26019</v>
          </cell>
          <cell r="C3584" t="str">
            <v>RODRIGUEZ ESCALANTE KAREN</v>
          </cell>
          <cell r="D3584" t="str">
            <v>Jefe de E-Commerce</v>
          </cell>
          <cell r="E3584" t="str">
            <v>Ventas y Distribución</v>
          </cell>
          <cell r="F3584" t="str">
            <v>E-Commerce</v>
          </cell>
          <cell r="G3584" t="str">
            <v>TORRE CORPORATIVA PISO 1</v>
          </cell>
          <cell r="H3584" t="str">
            <v>E-Commerce</v>
          </cell>
          <cell r="I3584" t="str">
            <v>997102027</v>
          </cell>
          <cell r="J3584" t="str">
            <v>DNI-45695689</v>
          </cell>
        </row>
        <row r="3585">
          <cell r="A3585">
            <v>4116856</v>
          </cell>
          <cell r="B3585" t="str">
            <v>C26012</v>
          </cell>
          <cell r="C3585" t="str">
            <v>MENDIZABAL ROQUE ELISA ANGÉLICA</v>
          </cell>
          <cell r="D3585" t="str">
            <v>Analista de Contenido Web y UX</v>
          </cell>
          <cell r="E3585" t="str">
            <v>Mercadeo</v>
          </cell>
          <cell r="F3585" t="str">
            <v>Estrategia de Comunicación Digital</v>
          </cell>
          <cell r="G3585" t="str">
            <v>TORRE CORPORATIVA PISO 7</v>
          </cell>
          <cell r="H3585" t="str">
            <v>Contenido Web y UX</v>
          </cell>
          <cell r="I3585" t="str">
            <v>997101593</v>
          </cell>
          <cell r="J3585" t="str">
            <v>DNI-76373825</v>
          </cell>
        </row>
        <row r="3586">
          <cell r="A3586">
            <v>4116857</v>
          </cell>
          <cell r="B3586" t="str">
            <v>C26005</v>
          </cell>
          <cell r="C3586" t="str">
            <v>PAINO ALANIA VALERIA NICOLE</v>
          </cell>
          <cell r="D3586" t="str">
            <v>Practicante de Comp. y Relac. de Consumo</v>
          </cell>
          <cell r="E3586" t="str">
            <v>Legal</v>
          </cell>
          <cell r="F3586" t="str">
            <v>Legal</v>
          </cell>
          <cell r="G3586" t="str">
            <v>TORRE CORPORATIVA PISO 7</v>
          </cell>
          <cell r="H3586" t="str">
            <v>Competencia y Relaciones de Consumo</v>
          </cell>
          <cell r="I3586" t="str">
            <v/>
          </cell>
          <cell r="J3586" t="str">
            <v>DNI-75686689</v>
          </cell>
        </row>
        <row r="3587">
          <cell r="A3587">
            <v>4116858</v>
          </cell>
          <cell r="B3587" t="str">
            <v>C26007</v>
          </cell>
          <cell r="C3587" t="str">
            <v>CORREA CAMACHO LIZETH ANTUANETH</v>
          </cell>
          <cell r="D3587" t="str">
            <v>Practicante Back Office Transporte Nac.</v>
          </cell>
          <cell r="E3587" t="str">
            <v>Tecnología</v>
          </cell>
          <cell r="F3587" t="str">
            <v>Operación y Mantenimiento de Red</v>
          </cell>
          <cell r="G3587" t="str">
            <v>Sede Tecnológica Piso 1</v>
          </cell>
          <cell r="H3587" t="str">
            <v>Back Office Transporte Nacional</v>
          </cell>
          <cell r="I3587" t="str">
            <v/>
          </cell>
          <cell r="J3587" t="str">
            <v>DNI-74131633</v>
          </cell>
        </row>
        <row r="3588">
          <cell r="A3588">
            <v>4116859</v>
          </cell>
          <cell r="B3588" t="str">
            <v>C26006</v>
          </cell>
          <cell r="C3588" t="str">
            <v>ZAPATA MONTERO CAMILA FERNANDA</v>
          </cell>
          <cell r="D3588" t="str">
            <v>Practicante Recuperación de Clientes</v>
          </cell>
          <cell r="E3588" t="str">
            <v>Operaciones Comerciales</v>
          </cell>
          <cell r="F3588" t="str">
            <v>Recaudación y Recuperación Mdo Masivo</v>
          </cell>
          <cell r="G3588" t="str">
            <v>TORRE CORPORATIVA PISO 2</v>
          </cell>
          <cell r="H3588" t="str">
            <v>Recuperación de Clientes</v>
          </cell>
          <cell r="I3588" t="str">
            <v/>
          </cell>
          <cell r="J3588" t="str">
            <v>DNI-76014994</v>
          </cell>
        </row>
        <row r="3589">
          <cell r="A3589">
            <v>4116860</v>
          </cell>
          <cell r="B3589" t="str">
            <v>C26021</v>
          </cell>
          <cell r="C3589" t="str">
            <v>VILLAFUERTE CABANILLAS FRANGUER SLEYTER</v>
          </cell>
          <cell r="D3589" t="str">
            <v>Analista de Soporte a Clientes</v>
          </cell>
          <cell r="E3589" t="str">
            <v>Tecnología</v>
          </cell>
          <cell r="F3589" t="str">
            <v>Operación y Mantenimiento de Red</v>
          </cell>
          <cell r="G3589" t="str">
            <v>Sede Tecnológica Piso 1</v>
          </cell>
          <cell r="H3589" t="str">
            <v>Soporte a Clientes</v>
          </cell>
          <cell r="I3589" t="str">
            <v/>
          </cell>
          <cell r="J3589" t="str">
            <v>DNI-48334964</v>
          </cell>
        </row>
        <row r="3590">
          <cell r="A3590">
            <v>4116861</v>
          </cell>
          <cell r="B3590" t="str">
            <v>C26020</v>
          </cell>
          <cell r="C3590" t="str">
            <v>AGUILAR BELLEZA AZUCENA IVANOVA</v>
          </cell>
          <cell r="D3590" t="str">
            <v>Analista Calidad Cont. y Mejora OSIPTEL</v>
          </cell>
          <cell r="E3590" t="str">
            <v>Servicio al Cliente</v>
          </cell>
          <cell r="F3590" t="str">
            <v>Control y Mejora de Reclamos</v>
          </cell>
          <cell r="G3590" t="str">
            <v>TORRE CORPORATIVA PISO 3</v>
          </cell>
          <cell r="H3590" t="str">
            <v>Calidad Control y Mejora ante OSIPTEL</v>
          </cell>
          <cell r="I3590" t="str">
            <v/>
          </cell>
          <cell r="J3590" t="str">
            <v>DNI-76982149</v>
          </cell>
        </row>
        <row r="3591">
          <cell r="A3591">
            <v>4116862</v>
          </cell>
          <cell r="B3591" t="str">
            <v>C26022</v>
          </cell>
          <cell r="C3591" t="str">
            <v>APAZA ESPINOZA ALEJANDRA NOELIA</v>
          </cell>
          <cell r="D3591" t="str">
            <v>Analista de Logística Fija</v>
          </cell>
          <cell r="E3591" t="str">
            <v>Regional del Sur</v>
          </cell>
          <cell r="F3591" t="str">
            <v>Administración y Operaciones</v>
          </cell>
          <cell r="G3591" t="str">
            <v>Sede Administrativa Arequipa</v>
          </cell>
          <cell r="H3591" t="str">
            <v>Logística</v>
          </cell>
          <cell r="I3591" t="str">
            <v>997102220</v>
          </cell>
          <cell r="J3591" t="str">
            <v>DNI-71141830</v>
          </cell>
        </row>
        <row r="3592">
          <cell r="A3592">
            <v>4116863</v>
          </cell>
          <cell r="B3592" t="str">
            <v>C26023</v>
          </cell>
          <cell r="C3592" t="str">
            <v>LIMACO VARGAS ERNESTO CARLOS</v>
          </cell>
          <cell r="D3592" t="str">
            <v>Practicante Admin. Transmisión Nacional</v>
          </cell>
          <cell r="E3592" t="str">
            <v>Tecnología</v>
          </cell>
          <cell r="F3592" t="str">
            <v>Operación y Mantenimiento de Red</v>
          </cell>
          <cell r="G3592" t="str">
            <v>Sede Tecnológica Piso 1</v>
          </cell>
          <cell r="H3592" t="str">
            <v>Administración Transmisión Nacional</v>
          </cell>
          <cell r="I3592" t="str">
            <v/>
          </cell>
          <cell r="J3592" t="str">
            <v>DNI-72169351</v>
          </cell>
        </row>
        <row r="3593">
          <cell r="A3593">
            <v>4116864</v>
          </cell>
          <cell r="B3593" t="str">
            <v>C26024</v>
          </cell>
          <cell r="C3593" t="str">
            <v>SEGURA CHAVEZ RAUL ALEJANDRO</v>
          </cell>
          <cell r="D3593" t="str">
            <v>Practicante de Producto Gestionado</v>
          </cell>
          <cell r="E3593" t="str">
            <v>Mercado Corporativo</v>
          </cell>
          <cell r="F3593" t="str">
            <v>Análisis de la Competencia</v>
          </cell>
          <cell r="G3593" t="str">
            <v>TORRE CORPORATIVA PISO 5</v>
          </cell>
          <cell r="H3593" t="str">
            <v>Producto Gestionado</v>
          </cell>
          <cell r="I3593" t="str">
            <v/>
          </cell>
          <cell r="J3593" t="str">
            <v>DNI-73184854</v>
          </cell>
        </row>
        <row r="3594">
          <cell r="A3594">
            <v>4116865</v>
          </cell>
          <cell r="B3594" t="str">
            <v>C26025</v>
          </cell>
          <cell r="C3594" t="str">
            <v>DIAZ SANCHEZ JOSE ALFONSO</v>
          </cell>
          <cell r="D3594" t="str">
            <v>Practicante Atención Tecnol. Corporativa</v>
          </cell>
          <cell r="E3594" t="str">
            <v>Mercado Corporativo</v>
          </cell>
          <cell r="F3594" t="str">
            <v>Mantenimiento Corporativo</v>
          </cell>
          <cell r="G3594" t="str">
            <v>Sede CNOC</v>
          </cell>
          <cell r="H3594" t="str">
            <v>Atención Tecnológica Corporativa 1</v>
          </cell>
          <cell r="I3594" t="str">
            <v>997102134</v>
          </cell>
          <cell r="J3594" t="str">
            <v>DNI-73892566</v>
          </cell>
        </row>
        <row r="3595">
          <cell r="A3595">
            <v>4116867</v>
          </cell>
          <cell r="B3595" t="str">
            <v>C26027</v>
          </cell>
          <cell r="C3595" t="str">
            <v>MEJIA PUMA MIGUEL JESUS</v>
          </cell>
          <cell r="D3595" t="str">
            <v>Especialista de Ciencia de Datos</v>
          </cell>
          <cell r="E3595" t="str">
            <v>Planeamiento Estratégico</v>
          </cell>
          <cell r="F3595" t="str">
            <v>Analytics y Big Data</v>
          </cell>
          <cell r="G3595" t="str">
            <v>TORRE CORPORATIVA PISO 2</v>
          </cell>
          <cell r="H3595" t="str">
            <v>Ciencia de Datos</v>
          </cell>
          <cell r="I3595" t="str">
            <v/>
          </cell>
          <cell r="J3595" t="str">
            <v>DNI-70818564</v>
          </cell>
        </row>
        <row r="3596">
          <cell r="A3596">
            <v>4116868</v>
          </cell>
          <cell r="B3596" t="str">
            <v>C26030</v>
          </cell>
          <cell r="C3596" t="str">
            <v>GALLO CAMPOS OLGA MARIA</v>
          </cell>
          <cell r="D3596" t="str">
            <v>Practicante de Adquisición de Sitios</v>
          </cell>
          <cell r="E3596" t="str">
            <v>Tecnología</v>
          </cell>
          <cell r="F3596" t="str">
            <v>Construcción e Implem. Plataform Telecom</v>
          </cell>
          <cell r="G3596" t="str">
            <v>Sede Tecnológica Piso 1</v>
          </cell>
          <cell r="H3596" t="str">
            <v>Adquisición de Sitios</v>
          </cell>
          <cell r="I3596" t="str">
            <v/>
          </cell>
          <cell r="J3596" t="str">
            <v>DNI-72902948</v>
          </cell>
        </row>
        <row r="3597">
          <cell r="A3597">
            <v>4116869</v>
          </cell>
          <cell r="B3597" t="str">
            <v>C26031</v>
          </cell>
          <cell r="C3597" t="str">
            <v>MAN CORONEL ANDREA YOSHIMI</v>
          </cell>
          <cell r="D3597" t="str">
            <v>Practicante de Comp. y Relac. de Consumo</v>
          </cell>
          <cell r="E3597" t="str">
            <v>Legal</v>
          </cell>
          <cell r="F3597" t="str">
            <v>Legal</v>
          </cell>
          <cell r="G3597" t="str">
            <v>TORRE CORPORATIVA PISO 7</v>
          </cell>
          <cell r="H3597" t="str">
            <v>Competencia y Relaciones de Consumo</v>
          </cell>
          <cell r="I3597" t="str">
            <v/>
          </cell>
          <cell r="J3597" t="str">
            <v>DNI-75398685</v>
          </cell>
        </row>
        <row r="3598">
          <cell r="A3598">
            <v>4116870</v>
          </cell>
          <cell r="B3598" t="str">
            <v>C26032</v>
          </cell>
          <cell r="C3598" t="str">
            <v>MELO BUENO NÉSTOR DANIEL</v>
          </cell>
          <cell r="D3598" t="str">
            <v>Practicante Fibra Óptica Redes Dorsales</v>
          </cell>
          <cell r="E3598" t="str">
            <v>Tecnología</v>
          </cell>
          <cell r="F3598" t="str">
            <v>Construcción e Implem. Plataform Telecom</v>
          </cell>
          <cell r="G3598" t="str">
            <v>Sede Tecnológica Piso 1</v>
          </cell>
          <cell r="H3598" t="str">
            <v>Fibra Óptica Redes Dorsales</v>
          </cell>
          <cell r="I3598" t="str">
            <v/>
          </cell>
          <cell r="J3598" t="str">
            <v>DNI-72389740</v>
          </cell>
        </row>
        <row r="3599">
          <cell r="A3599">
            <v>4116871</v>
          </cell>
          <cell r="B3599" t="str">
            <v>C26026</v>
          </cell>
          <cell r="C3599" t="str">
            <v>HUAMAN VIDAL JOSE ARTURO MESAJIL</v>
          </cell>
          <cell r="D3599" t="str">
            <v>Analista de Desempeño de Sistemas</v>
          </cell>
          <cell r="E3599" t="str">
            <v>Tecnología</v>
          </cell>
          <cell r="F3599" t="str">
            <v>Calidad y Desempeño de Sistemas</v>
          </cell>
          <cell r="G3599" t="str">
            <v>Sede Tecnológica Piso 2</v>
          </cell>
          <cell r="H3599" t="str">
            <v>Desempeño de Sistemas</v>
          </cell>
          <cell r="I3599" t="str">
            <v>997102211</v>
          </cell>
          <cell r="J3599" t="str">
            <v>DNI-47028290</v>
          </cell>
        </row>
        <row r="3600">
          <cell r="A3600">
            <v>4116873</v>
          </cell>
          <cell r="B3600" t="str">
            <v>C26034</v>
          </cell>
          <cell r="C3600" t="str">
            <v>FERNANDEZ DE CASTRO HUAMANÍ SALLY IVONNE</v>
          </cell>
          <cell r="D3600" t="str">
            <v>Practicante de Up &amp; Cross Selling Móvil</v>
          </cell>
          <cell r="E3600" t="str">
            <v>Ventas y Distribución</v>
          </cell>
          <cell r="F3600" t="str">
            <v>Desarrollo de la Base de Clientes</v>
          </cell>
          <cell r="G3600" t="str">
            <v>TORRE CORPORATIVA PISO 1</v>
          </cell>
          <cell r="H3600" t="str">
            <v>Up &amp; Cross Selling Móvil</v>
          </cell>
          <cell r="I3600" t="str">
            <v/>
          </cell>
          <cell r="J3600" t="str">
            <v>DNI-74875519</v>
          </cell>
        </row>
        <row r="3601">
          <cell r="A3601">
            <v>4116874</v>
          </cell>
          <cell r="B3601" t="str">
            <v>C26035</v>
          </cell>
          <cell r="C3601" t="str">
            <v>HERNANDEZ MAYHUAY JAHIR</v>
          </cell>
          <cell r="D3601" t="str">
            <v>Practicante de Soporte Operacional</v>
          </cell>
          <cell r="E3601" t="str">
            <v>Operaciones Comerciales</v>
          </cell>
          <cell r="F3601" t="str">
            <v>Gestión de Canales</v>
          </cell>
          <cell r="G3601" t="str">
            <v>TORRE CORPORATIVA PISO 2</v>
          </cell>
          <cell r="H3601" t="str">
            <v>Soporte Operacional</v>
          </cell>
          <cell r="I3601" t="str">
            <v/>
          </cell>
          <cell r="J3601" t="str">
            <v>DNI-72168845</v>
          </cell>
        </row>
        <row r="3602">
          <cell r="A3602">
            <v>4116875</v>
          </cell>
          <cell r="B3602" t="str">
            <v>C26036</v>
          </cell>
          <cell r="C3602" t="str">
            <v>OSORIO TICSE BLAS ZE CARLOS</v>
          </cell>
          <cell r="D3602" t="str">
            <v>Practicante C. Roll Out Lima Centro 1</v>
          </cell>
          <cell r="E3602" t="str">
            <v>Tecnología</v>
          </cell>
          <cell r="F3602" t="str">
            <v>Construcción e Implem. Plataform Telecom</v>
          </cell>
          <cell r="G3602" t="str">
            <v>Sede Tecnológica Piso 1</v>
          </cell>
          <cell r="H3602" t="str">
            <v>Construcción Roll Out Lima Centro 1</v>
          </cell>
          <cell r="I3602" t="str">
            <v/>
          </cell>
          <cell r="J3602" t="str">
            <v>DNI-75523864</v>
          </cell>
        </row>
        <row r="3603">
          <cell r="A3603">
            <v>4116876</v>
          </cell>
          <cell r="B3603" t="str">
            <v>C26037</v>
          </cell>
          <cell r="C3603" t="str">
            <v>VENTURA ZORRILLA DIANA CAROLINA</v>
          </cell>
          <cell r="D3603" t="str">
            <v>Practicante Servicio ClaroVideo y Música</v>
          </cell>
          <cell r="E3603" t="str">
            <v>Servicios de Valor Agregado</v>
          </cell>
          <cell r="F3603" t="str">
            <v>Contenidos y Servicios</v>
          </cell>
          <cell r="G3603" t="str">
            <v>TORRE CORPORATIVA PISO 1</v>
          </cell>
          <cell r="H3603" t="str">
            <v>Servicios de Claro Video y Música</v>
          </cell>
          <cell r="I3603" t="str">
            <v/>
          </cell>
          <cell r="J3603" t="str">
            <v>DNI-72179169</v>
          </cell>
        </row>
        <row r="3604">
          <cell r="A3604">
            <v>4116877</v>
          </cell>
          <cell r="B3604" t="str">
            <v>C26038</v>
          </cell>
          <cell r="C3604" t="str">
            <v>SAMAME ROJAS ANGGIE SOFIA</v>
          </cell>
          <cell r="D3604" t="str">
            <v>Practicante Construcción e Implemen. Red</v>
          </cell>
          <cell r="E3604" t="str">
            <v>Regional del Norte</v>
          </cell>
          <cell r="F3604" t="str">
            <v>Red Región Norte</v>
          </cell>
          <cell r="G3604" t="str">
            <v>Sede Administrativa Trujillo II</v>
          </cell>
          <cell r="H3604" t="str">
            <v>Construcción e Implementación Red Norte</v>
          </cell>
          <cell r="I3604" t="str">
            <v/>
          </cell>
          <cell r="J3604" t="str">
            <v>DNI-71850839</v>
          </cell>
        </row>
        <row r="3605">
          <cell r="A3605">
            <v>4116878</v>
          </cell>
          <cell r="B3605" t="str">
            <v>C26033</v>
          </cell>
          <cell r="C3605" t="str">
            <v>ARAUJO AGUIRRE JORGE ALFREDO</v>
          </cell>
          <cell r="D3605" t="str">
            <v>Especialista de Ciencia de Datos</v>
          </cell>
          <cell r="E3605" t="str">
            <v>Planeamiento Estratégico</v>
          </cell>
          <cell r="F3605" t="str">
            <v>Analytics y Big Data</v>
          </cell>
          <cell r="G3605" t="str">
            <v>TORRE CORPORATIVA PISO 1</v>
          </cell>
          <cell r="H3605" t="str">
            <v>Ciencia de Datos</v>
          </cell>
          <cell r="I3605" t="str">
            <v/>
          </cell>
          <cell r="J3605" t="str">
            <v>DNI-47427938</v>
          </cell>
        </row>
        <row r="3606">
          <cell r="A3606">
            <v>4116879</v>
          </cell>
          <cell r="B3606" t="str">
            <v>C26039</v>
          </cell>
          <cell r="C3606" t="str">
            <v>GRANADOS GONZALES YERSON YHONATAN</v>
          </cell>
          <cell r="D3606" t="str">
            <v>Coordinador de Control Financiero</v>
          </cell>
          <cell r="E3606" t="str">
            <v>Finanzas</v>
          </cell>
          <cell r="F3606" t="str">
            <v>Normatividad y Control Financiero</v>
          </cell>
          <cell r="G3606" t="str">
            <v>TORRE CORPORATIVA PISO 4</v>
          </cell>
          <cell r="H3606" t="str">
            <v>Normatividad y Control Financiero</v>
          </cell>
          <cell r="I3606" t="str">
            <v/>
          </cell>
          <cell r="J3606" t="str">
            <v>DNI-46452826</v>
          </cell>
        </row>
        <row r="3607">
          <cell r="A3607">
            <v>4116880</v>
          </cell>
          <cell r="B3607" t="str">
            <v>C26043</v>
          </cell>
          <cell r="C3607" t="str">
            <v>ALARCON CARRASCO ERICK JESUS</v>
          </cell>
          <cell r="D3607" t="str">
            <v>Practicante de Proyectos y Procesos</v>
          </cell>
          <cell r="E3607" t="str">
            <v>Operaciones Comerciales</v>
          </cell>
          <cell r="F3607" t="str">
            <v>Proyectos y Procesos</v>
          </cell>
          <cell r="G3607" t="str">
            <v>TORRE CORPORATIVA PISO 2</v>
          </cell>
          <cell r="H3607" t="str">
            <v>Proyectos</v>
          </cell>
          <cell r="I3607" t="str">
            <v/>
          </cell>
          <cell r="J3607" t="str">
            <v>DNI-75122377</v>
          </cell>
        </row>
        <row r="3608">
          <cell r="A3608">
            <v>4116881</v>
          </cell>
          <cell r="B3608" t="str">
            <v>C26044</v>
          </cell>
          <cell r="C3608" t="str">
            <v>POCLIN ROMERO LUIS GUILLERMO</v>
          </cell>
          <cell r="D3608" t="str">
            <v>Practicante Fibra Óptica Redes Dorsales</v>
          </cell>
          <cell r="E3608" t="str">
            <v>Tecnología</v>
          </cell>
          <cell r="F3608" t="str">
            <v>Construcción e Implem. Plataform Telecom</v>
          </cell>
          <cell r="G3608" t="str">
            <v>Sede Tecnológica Piso 1</v>
          </cell>
          <cell r="H3608" t="str">
            <v>Fibra Óptica Redes Dorsales</v>
          </cell>
          <cell r="I3608" t="str">
            <v/>
          </cell>
          <cell r="J3608" t="str">
            <v>DNI-73590649</v>
          </cell>
        </row>
        <row r="3609">
          <cell r="A3609">
            <v>4116882</v>
          </cell>
          <cell r="B3609" t="str">
            <v>C26045</v>
          </cell>
          <cell r="C3609" t="str">
            <v>QUISPE ROJAS IVAN DANTE</v>
          </cell>
          <cell r="D3609" t="str">
            <v>Practicante de Prevención de Fraude</v>
          </cell>
          <cell r="E3609" t="str">
            <v>Aseg de Ingresos y Prevención de Fraudes</v>
          </cell>
          <cell r="F3609" t="str">
            <v>Prevención Fraude</v>
          </cell>
          <cell r="G3609" t="str">
            <v>TORRE CORPORATIVA PISO 4</v>
          </cell>
          <cell r="H3609" t="str">
            <v>Prevención de Fraudes</v>
          </cell>
          <cell r="I3609" t="str">
            <v/>
          </cell>
          <cell r="J3609" t="str">
            <v>DNI-72466148</v>
          </cell>
        </row>
        <row r="3610">
          <cell r="A3610">
            <v>4116883</v>
          </cell>
          <cell r="B3610" t="str">
            <v>C26046</v>
          </cell>
          <cell r="C3610" t="str">
            <v>SALOME CALDERON MARICIELO FRANSHESKA</v>
          </cell>
          <cell r="D3610" t="str">
            <v>Practicante Calidad y Experiencia Clien.</v>
          </cell>
          <cell r="E3610" t="str">
            <v>Mercado Corporativo</v>
          </cell>
          <cell r="F3610" t="str">
            <v>Atención Empresarial</v>
          </cell>
          <cell r="G3610" t="str">
            <v>TORRE CORPORATIVA PISO 5</v>
          </cell>
          <cell r="H3610" t="str">
            <v>Calidad y Experiencia al Cliente</v>
          </cell>
          <cell r="I3610" t="str">
            <v/>
          </cell>
          <cell r="J3610" t="str">
            <v>DNI-73013051</v>
          </cell>
        </row>
        <row r="3611">
          <cell r="A3611">
            <v>4116884</v>
          </cell>
          <cell r="B3611" t="str">
            <v>C26040</v>
          </cell>
          <cell r="C3611" t="str">
            <v>MORALES JARAMILLO NÉSTOR LEÓN</v>
          </cell>
          <cell r="D3611" t="str">
            <v>Jefe de Contenido y Comunicación Digital</v>
          </cell>
          <cell r="E3611" t="str">
            <v>Mercadeo</v>
          </cell>
          <cell r="F3611" t="str">
            <v>Estrategia de Comunicación Digital</v>
          </cell>
          <cell r="G3611" t="str">
            <v>TORRE CORPORATIVA PISO 7</v>
          </cell>
          <cell r="H3611" t="str">
            <v>Contenido y Comunicación Digital</v>
          </cell>
          <cell r="I3611" t="str">
            <v>997102118</v>
          </cell>
          <cell r="J3611" t="str">
            <v>C.E.-002237553</v>
          </cell>
        </row>
        <row r="3612">
          <cell r="A3612">
            <v>4116885</v>
          </cell>
          <cell r="B3612" t="str">
            <v>C26041</v>
          </cell>
          <cell r="C3612" t="str">
            <v>ZAVALAGA SAAVEDRA OCTAVIO PAOLO</v>
          </cell>
          <cell r="D3612" t="str">
            <v>Especialista de Performance Marketing</v>
          </cell>
          <cell r="E3612" t="str">
            <v>Mercadeo</v>
          </cell>
          <cell r="F3612" t="str">
            <v>Estrategia de Comunicación Digital</v>
          </cell>
          <cell r="G3612" t="str">
            <v>TORRE CORPORATIVA PISO 7</v>
          </cell>
          <cell r="H3612" t="str">
            <v>Performance Marketing</v>
          </cell>
          <cell r="I3612" t="str">
            <v>997102115</v>
          </cell>
          <cell r="J3612" t="str">
            <v>DNI-47330019</v>
          </cell>
        </row>
        <row r="3613">
          <cell r="A3613">
            <v>4116886</v>
          </cell>
          <cell r="B3613" t="str">
            <v>C26042</v>
          </cell>
          <cell r="C3613" t="str">
            <v>ANAYA TINCO JUAN ALBERTO</v>
          </cell>
          <cell r="D3613" t="str">
            <v>Analista de Programación</v>
          </cell>
          <cell r="E3613" t="str">
            <v>Mercado Corporativo</v>
          </cell>
          <cell r="F3613" t="str">
            <v>Atención Técnica Fija Residencial y Pyme</v>
          </cell>
          <cell r="G3613" t="str">
            <v>Sede San Luis</v>
          </cell>
          <cell r="H3613" t="str">
            <v>Programación</v>
          </cell>
          <cell r="I3613" t="str">
            <v>997102202</v>
          </cell>
          <cell r="J3613" t="str">
            <v>DNI-72566527</v>
          </cell>
        </row>
        <row r="3614">
          <cell r="A3614">
            <v>4116887</v>
          </cell>
          <cell r="B3614" t="str">
            <v>C26047</v>
          </cell>
          <cell r="C3614" t="str">
            <v>MECHATO LARA SALVADOR LEONARDO</v>
          </cell>
          <cell r="D3614" t="str">
            <v>Practicante de Inteligencia de Negocios</v>
          </cell>
          <cell r="E3614" t="str">
            <v>Planeamiento Estratégico</v>
          </cell>
          <cell r="F3614" t="str">
            <v>Analytics y Big Data</v>
          </cell>
          <cell r="G3614" t="str">
            <v>TORRE CORPORATIVA PISO 1</v>
          </cell>
          <cell r="H3614" t="str">
            <v>Inteligencia de Negocios</v>
          </cell>
          <cell r="I3614" t="str">
            <v/>
          </cell>
          <cell r="J3614" t="str">
            <v>DNI-72364420</v>
          </cell>
        </row>
        <row r="3615">
          <cell r="A3615">
            <v>4116888</v>
          </cell>
          <cell r="B3615" t="str">
            <v>C26048</v>
          </cell>
          <cell r="C3615" t="str">
            <v>AGUIRRE ROCA JUDIT DANIELA</v>
          </cell>
          <cell r="D3615" t="str">
            <v>Practicante de Desarrollo de Producto</v>
          </cell>
          <cell r="E3615" t="str">
            <v>Ventas y Distribución</v>
          </cell>
          <cell r="F3615" t="str">
            <v>Desarrollo de Producto</v>
          </cell>
          <cell r="G3615" t="str">
            <v>TORRE CORPORATIVA PISO 1</v>
          </cell>
          <cell r="H3615" t="str">
            <v>Desarrollo de Producto</v>
          </cell>
          <cell r="I3615" t="str">
            <v/>
          </cell>
          <cell r="J3615" t="str">
            <v>DNI-74749511</v>
          </cell>
        </row>
        <row r="3616">
          <cell r="A3616">
            <v>4116889</v>
          </cell>
          <cell r="B3616" t="str">
            <v>C26049</v>
          </cell>
          <cell r="C3616" t="str">
            <v>TORRES FONSECA PATRICIA ALEXANDRA</v>
          </cell>
          <cell r="D3616" t="str">
            <v>Practicante Calidad y Experiencia Clien.</v>
          </cell>
          <cell r="E3616" t="str">
            <v>Mercado Corporativo</v>
          </cell>
          <cell r="F3616" t="str">
            <v>Atención Empresarial</v>
          </cell>
          <cell r="G3616" t="str">
            <v>TORRE CORPORATIVA PISO 5</v>
          </cell>
          <cell r="H3616" t="str">
            <v>Calidad y Experiencia al Cliente</v>
          </cell>
          <cell r="I3616" t="str">
            <v/>
          </cell>
          <cell r="J3616" t="str">
            <v>DNI-76800144</v>
          </cell>
        </row>
        <row r="3617">
          <cell r="A3617">
            <v>4116890</v>
          </cell>
          <cell r="B3617" t="str">
            <v>C26051</v>
          </cell>
          <cell r="C3617" t="str">
            <v>VALEGA CÁRDENAS JIMENA</v>
          </cell>
          <cell r="D3617" t="str">
            <v>Practicante Legal Comercial</v>
          </cell>
          <cell r="E3617" t="str">
            <v>Legal</v>
          </cell>
          <cell r="F3617" t="str">
            <v>Legal Comercial</v>
          </cell>
          <cell r="G3617" t="str">
            <v>TORRE CORPORATIVA PISO 7</v>
          </cell>
          <cell r="H3617" t="str">
            <v>Legal Comercial</v>
          </cell>
          <cell r="I3617" t="str">
            <v/>
          </cell>
          <cell r="J3617" t="str">
            <v>DNI-75858284</v>
          </cell>
        </row>
        <row r="3618">
          <cell r="A3618">
            <v>4116891</v>
          </cell>
          <cell r="B3618" t="str">
            <v>C26052</v>
          </cell>
          <cell r="C3618" t="str">
            <v>CONTRERAS SALAZAR EDUARDO ENRIQUE HUBERT</v>
          </cell>
          <cell r="D3618" t="str">
            <v>Practicante de Sist. de Inven. y Control</v>
          </cell>
          <cell r="E3618" t="str">
            <v>Tecnología</v>
          </cell>
          <cell r="F3618" t="str">
            <v>Información y Experiencia de Servicios</v>
          </cell>
          <cell r="G3618" t="str">
            <v>Sede Tecnológica Piso 2</v>
          </cell>
          <cell r="H3618" t="str">
            <v>Sistemas de Inventario y Control</v>
          </cell>
          <cell r="I3618" t="str">
            <v/>
          </cell>
          <cell r="J3618" t="str">
            <v>DNI-71036270</v>
          </cell>
        </row>
        <row r="3619">
          <cell r="A3619">
            <v>4116892</v>
          </cell>
          <cell r="B3619" t="str">
            <v>C26050</v>
          </cell>
          <cell r="C3619" t="str">
            <v>ARIAS QUERIA MARIA FRANSHESKA</v>
          </cell>
          <cell r="D3619" t="str">
            <v>Practicante de Administración Core Datos</v>
          </cell>
          <cell r="E3619" t="str">
            <v>Tecnología</v>
          </cell>
          <cell r="F3619" t="str">
            <v>Operación y Mantenimiento de Red</v>
          </cell>
          <cell r="G3619" t="str">
            <v>Sede Tecnológica Piso 1</v>
          </cell>
          <cell r="H3619" t="str">
            <v>Administración Voz y Datos</v>
          </cell>
          <cell r="I3619" t="str">
            <v/>
          </cell>
          <cell r="J3619" t="str">
            <v>DNI-74935100</v>
          </cell>
        </row>
        <row r="3620">
          <cell r="A3620">
            <v>4116893</v>
          </cell>
          <cell r="B3620" t="str">
            <v>C26053</v>
          </cell>
          <cell r="C3620" t="str">
            <v>ABANTO GOZALVEZ JOSE DANIEL</v>
          </cell>
          <cell r="D3620" t="str">
            <v>Analista de Inteligencia de Negocios</v>
          </cell>
          <cell r="E3620" t="str">
            <v>Planeamiento Estratégico</v>
          </cell>
          <cell r="F3620" t="str">
            <v>Analytics y Big Data</v>
          </cell>
          <cell r="G3620" t="str">
            <v>TORRE CORPORATIVA PISO 1</v>
          </cell>
          <cell r="H3620" t="str">
            <v>Inteligencia de Negocios</v>
          </cell>
          <cell r="I3620" t="str">
            <v/>
          </cell>
          <cell r="J3620" t="str">
            <v>DNI-73117363</v>
          </cell>
        </row>
        <row r="3621">
          <cell r="A3621">
            <v>4116894</v>
          </cell>
          <cell r="B3621" t="str">
            <v>C26054</v>
          </cell>
          <cell r="C3621" t="str">
            <v>VIZARRETA URIBE MELANIE LEONOR</v>
          </cell>
          <cell r="D3621" t="str">
            <v>Especialista Arquitectura Digital y SVA</v>
          </cell>
          <cell r="E3621" t="str">
            <v>Servicios de Valor Agregado</v>
          </cell>
          <cell r="F3621" t="str">
            <v>Arquitectura Digital y SVA</v>
          </cell>
          <cell r="G3621" t="str">
            <v>TORRE CORPORATIVA PISO 1</v>
          </cell>
          <cell r="H3621" t="str">
            <v>Arquitectura Digital y SVA</v>
          </cell>
          <cell r="I3621" t="str">
            <v>997102117</v>
          </cell>
          <cell r="J3621" t="str">
            <v>DNI-46678725</v>
          </cell>
        </row>
        <row r="3622">
          <cell r="A3622">
            <v>4116895</v>
          </cell>
          <cell r="B3622" t="str">
            <v>C26055</v>
          </cell>
          <cell r="C3622" t="str">
            <v>MACHICAO ATAO GONZALO JUNIOR</v>
          </cell>
          <cell r="D3622" t="str">
            <v>Analista de Inteligencia de Negocios</v>
          </cell>
          <cell r="E3622" t="str">
            <v>Planeamiento Estratégico</v>
          </cell>
          <cell r="F3622" t="str">
            <v>Analytics y Big Data</v>
          </cell>
          <cell r="G3622" t="str">
            <v>TORRE CORPORATIVA PISO 1</v>
          </cell>
          <cell r="H3622" t="str">
            <v>Inteligencia de Negocios</v>
          </cell>
          <cell r="I3622" t="str">
            <v/>
          </cell>
          <cell r="J3622" t="str">
            <v>DNI-70568260</v>
          </cell>
        </row>
        <row r="3623">
          <cell r="A3623">
            <v>4116896</v>
          </cell>
          <cell r="B3623" t="str">
            <v>C26058</v>
          </cell>
          <cell r="C3623" t="str">
            <v>REATEGUI REATEGUI MICHAEL</v>
          </cell>
          <cell r="D3623" t="str">
            <v>Ejecutivo de Atención Empresarial</v>
          </cell>
          <cell r="E3623" t="str">
            <v>Mercado Corporativo</v>
          </cell>
          <cell r="F3623" t="str">
            <v>Atención Empresarial</v>
          </cell>
          <cell r="G3623" t="str">
            <v>TORRE CORPORATIVA PISO 5</v>
          </cell>
          <cell r="H3623" t="str">
            <v>Atención Empresarial 3</v>
          </cell>
          <cell r="I3623" t="str">
            <v>997102116</v>
          </cell>
          <cell r="J3623" t="str">
            <v>DNI-44727810</v>
          </cell>
        </row>
        <row r="3624">
          <cell r="A3624">
            <v>4116898</v>
          </cell>
          <cell r="B3624" t="str">
            <v>C26063</v>
          </cell>
          <cell r="C3624" t="str">
            <v>SILVA BARRA ERNESTO FRANCO</v>
          </cell>
          <cell r="D3624" t="str">
            <v>Practicante de Desempeño de Red</v>
          </cell>
          <cell r="E3624" t="str">
            <v>Tecnología</v>
          </cell>
          <cell r="F3624" t="str">
            <v>Información y Experiencia de Servicios</v>
          </cell>
          <cell r="G3624" t="str">
            <v>Sede Tecnológica Piso 2</v>
          </cell>
          <cell r="H3624" t="str">
            <v>Desempeño de Red</v>
          </cell>
          <cell r="I3624" t="str">
            <v/>
          </cell>
          <cell r="J3624" t="str">
            <v>DNI-74840954</v>
          </cell>
        </row>
        <row r="3625">
          <cell r="A3625">
            <v>4116900</v>
          </cell>
          <cell r="B3625" t="str">
            <v>C26065</v>
          </cell>
          <cell r="C3625" t="str">
            <v>CACHUAY BONIFACIO CARMEN ROSA</v>
          </cell>
          <cell r="D3625" t="str">
            <v>Practicante de Proyectos SVA</v>
          </cell>
          <cell r="E3625" t="str">
            <v>Servicios de Valor Agregado</v>
          </cell>
          <cell r="F3625" t="str">
            <v>Proyectos SVA</v>
          </cell>
          <cell r="G3625" t="str">
            <v>TORRE CORPORATIVA PISO 1</v>
          </cell>
          <cell r="H3625" t="str">
            <v>Proyectos SVA</v>
          </cell>
          <cell r="I3625" t="str">
            <v/>
          </cell>
          <cell r="J3625" t="str">
            <v>DNI-74623274</v>
          </cell>
        </row>
        <row r="3626">
          <cell r="A3626">
            <v>4116901</v>
          </cell>
          <cell r="B3626" t="str">
            <v>C26066</v>
          </cell>
          <cell r="C3626" t="str">
            <v>ROJAS RUA MARIBEL CRISTINA</v>
          </cell>
          <cell r="D3626" t="str">
            <v>Practicante de Control de Proyectos</v>
          </cell>
          <cell r="E3626" t="str">
            <v>Tecnología</v>
          </cell>
          <cell r="F3626" t="str">
            <v>Construcción e Implem. Plataform Telecom</v>
          </cell>
          <cell r="G3626" t="str">
            <v>Sede Tecnológica Piso 1</v>
          </cell>
          <cell r="H3626" t="str">
            <v>Control de Proyectos</v>
          </cell>
          <cell r="I3626" t="str">
            <v/>
          </cell>
          <cell r="J3626" t="str">
            <v>DNI-70997272</v>
          </cell>
        </row>
        <row r="3627">
          <cell r="A3627">
            <v>4116902</v>
          </cell>
          <cell r="B3627" t="str">
            <v>C26067</v>
          </cell>
          <cell r="C3627" t="str">
            <v>MOLINA YUPANQUI FLOR GIANNINA</v>
          </cell>
          <cell r="D3627" t="str">
            <v>Practicante de Seg. Información Gobierno</v>
          </cell>
          <cell r="E3627" t="str">
            <v>Aseg de Ingresos y Prevención de Fraudes</v>
          </cell>
          <cell r="F3627" t="str">
            <v>Seguridad de la Información</v>
          </cell>
          <cell r="G3627" t="str">
            <v>TORRE CORPORATIVA PISO 4</v>
          </cell>
          <cell r="H3627" t="str">
            <v>Seguridad de la Informac Gob y Análisis</v>
          </cell>
          <cell r="I3627" t="str">
            <v/>
          </cell>
          <cell r="J3627" t="str">
            <v>DNI-75014343</v>
          </cell>
        </row>
        <row r="3628">
          <cell r="A3628">
            <v>4116903</v>
          </cell>
          <cell r="B3628" t="str">
            <v>C26057</v>
          </cell>
          <cell r="C3628" t="str">
            <v>ZEVALLOS DELGADO DE LA FLOR AARON</v>
          </cell>
          <cell r="D3628" t="str">
            <v>Analista de Soporte Comercial</v>
          </cell>
          <cell r="E3628" t="str">
            <v>Regional del Sur</v>
          </cell>
          <cell r="F3628" t="str">
            <v>Administración y Operaciones</v>
          </cell>
          <cell r="G3628" t="str">
            <v>Sede Administrativa Arequipa</v>
          </cell>
          <cell r="H3628" t="str">
            <v>Soporte Comercial y Control de Gastos</v>
          </cell>
          <cell r="I3628" t="str">
            <v/>
          </cell>
          <cell r="J3628" t="str">
            <v>DNI-71218726</v>
          </cell>
        </row>
        <row r="3629">
          <cell r="A3629">
            <v>4116904</v>
          </cell>
          <cell r="B3629" t="str">
            <v>C26059</v>
          </cell>
          <cell r="C3629" t="str">
            <v>ALVA ESPINOZA CÉSAR ANTONIO</v>
          </cell>
          <cell r="D3629" t="str">
            <v>Analista de Créditos Clientes</v>
          </cell>
          <cell r="E3629" t="str">
            <v>Operaciones Comerciales</v>
          </cell>
          <cell r="F3629" t="str">
            <v>Admisión de Clientes</v>
          </cell>
          <cell r="G3629" t="str">
            <v>TORRE CORPORATIVA PISO 2</v>
          </cell>
          <cell r="H3629" t="str">
            <v>Créditos</v>
          </cell>
          <cell r="I3629" t="str">
            <v/>
          </cell>
          <cell r="J3629" t="str">
            <v>DNI-44371806</v>
          </cell>
        </row>
        <row r="3630">
          <cell r="A3630">
            <v>4116905</v>
          </cell>
          <cell r="B3630" t="str">
            <v>C26068</v>
          </cell>
          <cell r="C3630" t="str">
            <v>SACA ORDOÑEZ KEVIN OSCAR</v>
          </cell>
          <cell r="D3630" t="str">
            <v>Practicante de Sistemas de Cobranza</v>
          </cell>
          <cell r="E3630" t="str">
            <v>Tecnología</v>
          </cell>
          <cell r="F3630" t="str">
            <v>Proyectos TI y BI</v>
          </cell>
          <cell r="G3630" t="str">
            <v>Sede Tecnológica Piso 2</v>
          </cell>
          <cell r="H3630" t="str">
            <v>Sistemas de Cobranza</v>
          </cell>
          <cell r="I3630" t="str">
            <v/>
          </cell>
          <cell r="J3630" t="str">
            <v>DNI-71766053</v>
          </cell>
        </row>
        <row r="3631">
          <cell r="A3631">
            <v>4116906</v>
          </cell>
          <cell r="B3631" t="str">
            <v>C26069</v>
          </cell>
          <cell r="C3631" t="str">
            <v>IPANAQUE CASTRO JOSE FRANCISCO</v>
          </cell>
          <cell r="D3631" t="str">
            <v>Promotor de Gestión de Edificios</v>
          </cell>
          <cell r="E3631" t="str">
            <v>Regional del Norte</v>
          </cell>
          <cell r="F3631" t="str">
            <v>Servicios Residenciales</v>
          </cell>
          <cell r="G3631" t="str">
            <v>Sede Administrativa Trujillo</v>
          </cell>
          <cell r="H3631" t="str">
            <v>Servicios Residenciales</v>
          </cell>
          <cell r="I3631" t="str">
            <v/>
          </cell>
          <cell r="J3631" t="str">
            <v>DNI-44102058</v>
          </cell>
        </row>
        <row r="3632">
          <cell r="A3632">
            <v>4116907</v>
          </cell>
          <cell r="B3632" t="str">
            <v>C26056</v>
          </cell>
          <cell r="C3632" t="str">
            <v>ARCE HUAROTO MARÍA CLARA</v>
          </cell>
          <cell r="D3632" t="str">
            <v>Analista Aprendizaje y Desarrollo</v>
          </cell>
          <cell r="E3632" t="str">
            <v>Gestión Humana</v>
          </cell>
          <cell r="F3632" t="str">
            <v>Aprendizaje y Desarrollo</v>
          </cell>
          <cell r="G3632" t="str">
            <v>TORRE CORPORATIVA PISO 6</v>
          </cell>
          <cell r="H3632" t="str">
            <v>Aprendizaje y Desarrollo</v>
          </cell>
          <cell r="I3632" t="str">
            <v>997102121</v>
          </cell>
          <cell r="J3632" t="str">
            <v>DNI-40564667</v>
          </cell>
        </row>
        <row r="3633">
          <cell r="A3633">
            <v>4116908</v>
          </cell>
          <cell r="B3633" t="str">
            <v>C26070</v>
          </cell>
          <cell r="C3633" t="str">
            <v>MOLINA QUISPE JOCELYN KRISTEL</v>
          </cell>
          <cell r="D3633" t="str">
            <v>Analista Recuperación de Clientes</v>
          </cell>
          <cell r="E3633" t="str">
            <v>Operaciones Comerciales</v>
          </cell>
          <cell r="F3633" t="str">
            <v>Recaudación y Recuperación Mdo Masivo</v>
          </cell>
          <cell r="G3633" t="str">
            <v>TORRE CORPORATIVA PISO 2</v>
          </cell>
          <cell r="H3633" t="str">
            <v>Recuperación de Clientes</v>
          </cell>
          <cell r="I3633" t="str">
            <v/>
          </cell>
          <cell r="J3633" t="str">
            <v>DNI-72306873</v>
          </cell>
        </row>
        <row r="3634">
          <cell r="A3634">
            <v>4116909</v>
          </cell>
          <cell r="B3634" t="str">
            <v>C26071</v>
          </cell>
          <cell r="C3634" t="str">
            <v>LAZARO CUBAS MICHAEL</v>
          </cell>
          <cell r="D3634" t="str">
            <v>Jefe de Gestión de Operación de Cadenas</v>
          </cell>
          <cell r="E3634" t="str">
            <v>Operaciones Comerciales</v>
          </cell>
          <cell r="F3634" t="str">
            <v>Gestión de Canales</v>
          </cell>
          <cell r="G3634" t="str">
            <v>TORRE CORPORATIVA PISO 2</v>
          </cell>
          <cell r="H3634" t="str">
            <v>Gestión de Operación de Cadenas</v>
          </cell>
          <cell r="I3634" t="str">
            <v>997102120</v>
          </cell>
          <cell r="J3634" t="str">
            <v>DNI-44438319</v>
          </cell>
        </row>
        <row r="3635">
          <cell r="A3635">
            <v>4116910</v>
          </cell>
          <cell r="B3635" t="str">
            <v>C26072</v>
          </cell>
          <cell r="C3635" t="str">
            <v>BELLIDO BARTUREN LUIGGI PAOLO</v>
          </cell>
          <cell r="D3635" t="str">
            <v>Analista de Bienestar y Beneficios</v>
          </cell>
          <cell r="E3635" t="str">
            <v>Gestión Humana</v>
          </cell>
          <cell r="F3635" t="str">
            <v>Bienestar y Cultura</v>
          </cell>
          <cell r="G3635" t="str">
            <v>TORRE CORPORATIVA PISO 6</v>
          </cell>
          <cell r="H3635" t="str">
            <v>Bienestar y Cultura</v>
          </cell>
          <cell r="I3635" t="str">
            <v>997101404</v>
          </cell>
          <cell r="J3635" t="str">
            <v>DNI-71407712</v>
          </cell>
        </row>
        <row r="3636">
          <cell r="A3636">
            <v>4116911</v>
          </cell>
          <cell r="B3636" t="str">
            <v>C26074</v>
          </cell>
          <cell r="C3636" t="str">
            <v>MAURTUA FLORES ANGEL DE JESUS</v>
          </cell>
          <cell r="D3636" t="str">
            <v>Analista de Auditoría de Sistemas</v>
          </cell>
          <cell r="E3636" t="str">
            <v>Auditoría Interna</v>
          </cell>
          <cell r="F3636" t="str">
            <v>Auditoría de Sistemas</v>
          </cell>
          <cell r="G3636" t="str">
            <v>TORRE CORPORATIVA PISO 2</v>
          </cell>
          <cell r="H3636" t="str">
            <v>Auditoría de Sistemas</v>
          </cell>
          <cell r="I3636" t="str">
            <v/>
          </cell>
          <cell r="J3636" t="str">
            <v>DNI-47325476</v>
          </cell>
        </row>
        <row r="3637">
          <cell r="A3637">
            <v>4116913</v>
          </cell>
          <cell r="B3637" t="str">
            <v>C26075</v>
          </cell>
          <cell r="C3637" t="str">
            <v>LOZANO BURGA SHEYLA CLARIBEL</v>
          </cell>
          <cell r="D3637" t="str">
            <v>Practicante Const e Implement Red Móvil</v>
          </cell>
          <cell r="E3637" t="str">
            <v>Tecnología</v>
          </cell>
          <cell r="F3637" t="str">
            <v>Construcción e Implem. Plataform Telecom</v>
          </cell>
          <cell r="G3637" t="str">
            <v>Sede Tecnológica Piso 1</v>
          </cell>
          <cell r="H3637" t="str">
            <v>Construcción e Implementación Red Móvil</v>
          </cell>
          <cell r="I3637" t="str">
            <v/>
          </cell>
          <cell r="J3637" t="str">
            <v>DNI-72210440</v>
          </cell>
        </row>
        <row r="3638">
          <cell r="A3638">
            <v>4116914</v>
          </cell>
          <cell r="B3638" t="str">
            <v>C26076</v>
          </cell>
          <cell r="C3638" t="str">
            <v>MEDINA ROJAS ALBERTO ALONSO</v>
          </cell>
          <cell r="D3638" t="str">
            <v>Practicante de SAP Producción</v>
          </cell>
          <cell r="E3638" t="str">
            <v>Finanzas</v>
          </cell>
          <cell r="F3638" t="str">
            <v>SAP y Procesos Financieros</v>
          </cell>
          <cell r="G3638" t="str">
            <v>TORRE CORPORATIVA PISO 4</v>
          </cell>
          <cell r="H3638" t="str">
            <v>SAP Producción</v>
          </cell>
          <cell r="I3638" t="str">
            <v/>
          </cell>
          <cell r="J3638" t="str">
            <v>DNI-74997132</v>
          </cell>
        </row>
        <row r="3639">
          <cell r="A3639">
            <v>4116915</v>
          </cell>
          <cell r="B3639" t="str">
            <v>C26077</v>
          </cell>
          <cell r="C3639" t="str">
            <v>YUCRA FERNANDEZ AVELINA</v>
          </cell>
          <cell r="D3639" t="str">
            <v>Practicante de SAP Producción</v>
          </cell>
          <cell r="E3639" t="str">
            <v>Finanzas</v>
          </cell>
          <cell r="F3639" t="str">
            <v>SAP y Procesos Financieros</v>
          </cell>
          <cell r="G3639" t="str">
            <v>TORRE CORPORATIVA PISO 4</v>
          </cell>
          <cell r="H3639" t="str">
            <v>SAP Producción</v>
          </cell>
          <cell r="I3639" t="str">
            <v/>
          </cell>
          <cell r="J3639" t="str">
            <v>DNI-76286515</v>
          </cell>
        </row>
        <row r="3640">
          <cell r="A3640">
            <v>4116916</v>
          </cell>
          <cell r="B3640" t="str">
            <v>C26078</v>
          </cell>
          <cell r="C3640" t="str">
            <v>CHUNG OJEDA ALVARO JESUS</v>
          </cell>
          <cell r="D3640" t="str">
            <v>Practicante Intelig y Análisis de Recup.</v>
          </cell>
          <cell r="E3640" t="str">
            <v>Operaciones Comerciales</v>
          </cell>
          <cell r="F3640" t="str">
            <v>Recaudación y Recuperación Mdo Masivo</v>
          </cell>
          <cell r="G3640" t="str">
            <v>TORRE CORPORATIVA PISO 2</v>
          </cell>
          <cell r="H3640" t="str">
            <v>Inteligencia y Análisis de Recuperación</v>
          </cell>
          <cell r="I3640" t="str">
            <v/>
          </cell>
          <cell r="J3640" t="str">
            <v>DNI-73206688</v>
          </cell>
        </row>
        <row r="3641">
          <cell r="A3641">
            <v>4116917</v>
          </cell>
          <cell r="B3641" t="str">
            <v>C26079</v>
          </cell>
          <cell r="C3641" t="str">
            <v>GODOY VILLARREAL MARIELLA PATRICIA</v>
          </cell>
          <cell r="D3641" t="str">
            <v>Practicante Servicios de Productividad</v>
          </cell>
          <cell r="E3641" t="str">
            <v>Servicios de Valor Agregado</v>
          </cell>
          <cell r="F3641" t="str">
            <v>Contenidos y Servicios</v>
          </cell>
          <cell r="G3641" t="str">
            <v>TORRE CORPORATIVA PISO 1</v>
          </cell>
          <cell r="H3641" t="str">
            <v>Servicios de Productividad 1</v>
          </cell>
          <cell r="I3641" t="str">
            <v/>
          </cell>
          <cell r="J3641" t="str">
            <v>DNI-72192089</v>
          </cell>
        </row>
        <row r="3642">
          <cell r="A3642">
            <v>4116918</v>
          </cell>
          <cell r="B3642" t="str">
            <v>C26080</v>
          </cell>
          <cell r="C3642" t="str">
            <v>HERNÁNDEZ MARQUIÑO ANDREA</v>
          </cell>
          <cell r="D3642" t="str">
            <v>Practicante de Full Claro</v>
          </cell>
          <cell r="E3642" t="str">
            <v>Ventas y Distribución</v>
          </cell>
          <cell r="F3642" t="str">
            <v>Desarrollo de la Base de Clientes</v>
          </cell>
          <cell r="G3642" t="str">
            <v>TORRE CORPORATIVA PISO 1</v>
          </cell>
          <cell r="H3642" t="str">
            <v>Full Claro</v>
          </cell>
          <cell r="I3642" t="str">
            <v/>
          </cell>
          <cell r="J3642" t="str">
            <v>DNI-72129576</v>
          </cell>
        </row>
        <row r="3643">
          <cell r="A3643">
            <v>4116920</v>
          </cell>
          <cell r="B3643" t="str">
            <v>C26060</v>
          </cell>
          <cell r="C3643" t="str">
            <v>AYRAS OLANO JUSTO DANIEL MARLOW</v>
          </cell>
          <cell r="D3643" t="str">
            <v>Especialista de Calid. y Resgua. Inf. BI</v>
          </cell>
          <cell r="E3643" t="str">
            <v>Planeamiento Estratégico</v>
          </cell>
          <cell r="F3643" t="str">
            <v>Analytics y Big Data</v>
          </cell>
          <cell r="G3643" t="str">
            <v>TORRE CORPORATIVA PISO 2</v>
          </cell>
          <cell r="H3643" t="str">
            <v>Analytics y Big Data</v>
          </cell>
          <cell r="I3643" t="str">
            <v/>
          </cell>
          <cell r="J3643" t="str">
            <v>DNI-47322393</v>
          </cell>
        </row>
        <row r="3644">
          <cell r="A3644">
            <v>4116921</v>
          </cell>
          <cell r="B3644" t="str">
            <v>C26061</v>
          </cell>
          <cell r="C3644" t="str">
            <v>FERNANDEZ REBAZA JOE  ANDRÉ</v>
          </cell>
          <cell r="D3644" t="str">
            <v>Analista de Servicios Cloud</v>
          </cell>
          <cell r="E3644" t="str">
            <v>Mercado Corporativo</v>
          </cell>
          <cell r="F3644" t="str">
            <v>Servicios Cloud</v>
          </cell>
          <cell r="G3644" t="str">
            <v>TORRE CORPORATIVA PISO 5</v>
          </cell>
          <cell r="H3644" t="str">
            <v>Servicios Cloud</v>
          </cell>
          <cell r="I3644" t="str">
            <v>997102229</v>
          </cell>
          <cell r="J3644" t="str">
            <v>DNI-48312018</v>
          </cell>
        </row>
        <row r="3645">
          <cell r="A3645">
            <v>4116922</v>
          </cell>
          <cell r="B3645" t="str">
            <v>C26082</v>
          </cell>
          <cell r="C3645" t="str">
            <v>SALAZAR SALGUERO RENATO ANDRES</v>
          </cell>
          <cell r="D3645" t="str">
            <v>Analista de Aprovisionamiento</v>
          </cell>
          <cell r="E3645" t="str">
            <v>Tecnología</v>
          </cell>
          <cell r="F3645" t="str">
            <v>Control y Seguimiento Administrativo</v>
          </cell>
          <cell r="G3645" t="str">
            <v>Sede Tecnológica Piso 2</v>
          </cell>
          <cell r="H3645" t="str">
            <v>Aprovisionamiento</v>
          </cell>
          <cell r="I3645" t="str">
            <v>997102212</v>
          </cell>
          <cell r="J3645" t="str">
            <v>DNI-73174617</v>
          </cell>
        </row>
        <row r="3646">
          <cell r="A3646">
            <v>4116923</v>
          </cell>
          <cell r="B3646" t="str">
            <v>C26083</v>
          </cell>
          <cell r="C3646" t="str">
            <v>ALMORA NOVOA ALMENDRA LUCIA</v>
          </cell>
          <cell r="D3646" t="str">
            <v>Analista Atracción y Selección Talento</v>
          </cell>
          <cell r="E3646" t="str">
            <v>Gestión Humana</v>
          </cell>
          <cell r="F3646" t="str">
            <v>Atracción y Selección del Talento</v>
          </cell>
          <cell r="G3646" t="str">
            <v>TORRE CORPORATIVA PISO 6</v>
          </cell>
          <cell r="H3646" t="str">
            <v>Atracción y Selección del Talento</v>
          </cell>
          <cell r="I3646" t="str">
            <v>997102201</v>
          </cell>
          <cell r="J3646" t="str">
            <v>DNI-73176074</v>
          </cell>
        </row>
        <row r="3647">
          <cell r="A3647">
            <v>4116924</v>
          </cell>
          <cell r="B3647" t="str">
            <v>C26084</v>
          </cell>
          <cell r="C3647" t="str">
            <v>TORRES CABELLO RAQUEL KLEREN</v>
          </cell>
          <cell r="D3647" t="str">
            <v>Analista de Adm. de Proyectos Gobierno</v>
          </cell>
          <cell r="E3647" t="str">
            <v>Mercado Corporativo</v>
          </cell>
          <cell r="F3647" t="str">
            <v>Gestión Gobierno</v>
          </cell>
          <cell r="G3647" t="str">
            <v>TORRE CORPORATIVA PISO 5</v>
          </cell>
          <cell r="H3647" t="str">
            <v>Administración de Proyectos Gobierno</v>
          </cell>
          <cell r="I3647" t="str">
            <v>997102206</v>
          </cell>
          <cell r="J3647" t="str">
            <v>DNI-70440152</v>
          </cell>
        </row>
        <row r="3648">
          <cell r="A3648">
            <v>4116925</v>
          </cell>
          <cell r="B3648" t="str">
            <v>C26086</v>
          </cell>
          <cell r="C3648" t="str">
            <v>ROLDAN MENDOZA AYLEEN MILAGROS</v>
          </cell>
          <cell r="D3648" t="str">
            <v>Analista de Inteligencia Comercial</v>
          </cell>
          <cell r="E3648" t="str">
            <v>Regional del Sur</v>
          </cell>
          <cell r="F3648" t="str">
            <v>Mercadeo e Inteligencia Comercial</v>
          </cell>
          <cell r="G3648" t="str">
            <v>Sede Administrativa Arequipa</v>
          </cell>
          <cell r="H3648" t="str">
            <v>Mercadeo e Inteligencia Comercial</v>
          </cell>
          <cell r="I3648" t="str">
            <v>997102151</v>
          </cell>
          <cell r="J3648" t="str">
            <v>DNI-70136879</v>
          </cell>
        </row>
        <row r="3649">
          <cell r="A3649">
            <v>4116926</v>
          </cell>
          <cell r="B3649" t="str">
            <v>C26087</v>
          </cell>
          <cell r="C3649" t="str">
            <v>MANRIQUE DIAZ GLENY LUZ</v>
          </cell>
          <cell r="D3649" t="str">
            <v>Consultor de Cuentas Mayores</v>
          </cell>
          <cell r="E3649" t="str">
            <v>Mercado Corporativo</v>
          </cell>
          <cell r="F3649" t="str">
            <v>Mercado Negocios</v>
          </cell>
          <cell r="G3649" t="str">
            <v>TORRE CORPORATIVA PISO 6</v>
          </cell>
          <cell r="H3649" t="str">
            <v>Ventas Cuentas Mayores 1</v>
          </cell>
          <cell r="I3649" t="str">
            <v>997102128</v>
          </cell>
          <cell r="J3649" t="str">
            <v>DNI-43590024</v>
          </cell>
        </row>
        <row r="3650">
          <cell r="A3650">
            <v>4116929</v>
          </cell>
          <cell r="B3650" t="str">
            <v>C26089</v>
          </cell>
          <cell r="C3650" t="str">
            <v>LUMBA ALEJANDRÍA LUIS ALBERTO</v>
          </cell>
          <cell r="D3650" t="str">
            <v>Especialista Plataforma Ciberseg Empresa</v>
          </cell>
          <cell r="E3650" t="str">
            <v>Mercado Corporativo</v>
          </cell>
          <cell r="F3650" t="str">
            <v>Mantenimiento Corporativo</v>
          </cell>
          <cell r="G3650" t="str">
            <v>SEDE VILLA EL SALVADOR</v>
          </cell>
          <cell r="H3650" t="str">
            <v>Ciberseguridad Empresas</v>
          </cell>
          <cell r="I3650" t="str">
            <v>997102219</v>
          </cell>
          <cell r="J3650" t="str">
            <v>DNI-42371995</v>
          </cell>
        </row>
        <row r="3651">
          <cell r="A3651">
            <v>4116930</v>
          </cell>
          <cell r="B3651" t="str">
            <v>C26090</v>
          </cell>
          <cell r="C3651" t="str">
            <v>VALLEJOS CHINCHAY ANTHONY RAY</v>
          </cell>
          <cell r="D3651" t="str">
            <v>Asesor de Atención en CACs Medium Time</v>
          </cell>
          <cell r="E3651" t="str">
            <v>Atención Presencial</v>
          </cell>
          <cell r="F3651" t="str">
            <v>CACs Lima Norte</v>
          </cell>
          <cell r="G3651" t="str">
            <v>CAC Minka</v>
          </cell>
          <cell r="H3651" t="str">
            <v>CAC Minka</v>
          </cell>
          <cell r="I3651" t="str">
            <v/>
          </cell>
          <cell r="J3651" t="str">
            <v>DNI-47318676</v>
          </cell>
        </row>
        <row r="3652">
          <cell r="A3652">
            <v>4116931</v>
          </cell>
          <cell r="B3652" t="str">
            <v>C26092</v>
          </cell>
          <cell r="C3652" t="str">
            <v>PACORA SEGURA RONALD MARTIN</v>
          </cell>
          <cell r="D3652" t="str">
            <v>Analista Seguridad de Inf Arquit. y Proy</v>
          </cell>
          <cell r="E3652" t="str">
            <v>Aseg de Ingresos y Prevención de Fraudes</v>
          </cell>
          <cell r="F3652" t="str">
            <v>Seguridad de la Información</v>
          </cell>
          <cell r="G3652" t="str">
            <v>TORRE CORPORATIVA PISO 4</v>
          </cell>
          <cell r="H3652" t="str">
            <v>Seguridad de la Inf. Arquit. y Proyectos</v>
          </cell>
          <cell r="I3652" t="str">
            <v/>
          </cell>
          <cell r="J3652" t="str">
            <v>DNI-70449809</v>
          </cell>
        </row>
        <row r="3653">
          <cell r="A3653">
            <v>4116932</v>
          </cell>
          <cell r="B3653" t="str">
            <v>C26093</v>
          </cell>
          <cell r="C3653" t="str">
            <v>BAYONA HUAMAN GENARY RICHARD</v>
          </cell>
          <cell r="D3653" t="str">
            <v>Coordinador de Portabilidad Televentas</v>
          </cell>
          <cell r="E3653" t="str">
            <v>Ventas y Distribución</v>
          </cell>
          <cell r="F3653" t="str">
            <v>Mercado de Negocios DAC Cadenas y Call</v>
          </cell>
          <cell r="G3653" t="str">
            <v>TORRE CORPORATIVA PISO 1</v>
          </cell>
          <cell r="H3653" t="str">
            <v>Portabilidad Televenta</v>
          </cell>
          <cell r="I3653" t="str">
            <v>997102208</v>
          </cell>
          <cell r="J3653" t="str">
            <v>DNI-46744543</v>
          </cell>
        </row>
        <row r="3654">
          <cell r="A3654">
            <v>4116933</v>
          </cell>
          <cell r="B3654" t="str">
            <v>C26091</v>
          </cell>
          <cell r="C3654" t="str">
            <v>ARROYO HERRERA FELIX RAUL</v>
          </cell>
          <cell r="D3654" t="str">
            <v>Analista de Administración Voz y Datos</v>
          </cell>
          <cell r="E3654" t="str">
            <v>Tecnología</v>
          </cell>
          <cell r="F3654" t="str">
            <v>Operación y Mantenimiento de Red</v>
          </cell>
          <cell r="G3654" t="str">
            <v>Sede Tecnológica Piso 1</v>
          </cell>
          <cell r="H3654" t="str">
            <v>Administración Voz y Datos</v>
          </cell>
          <cell r="I3654" t="str">
            <v>997102213</v>
          </cell>
          <cell r="J3654" t="str">
            <v>DNI-06776848</v>
          </cell>
        </row>
        <row r="3655">
          <cell r="A3655">
            <v>4116934</v>
          </cell>
          <cell r="B3655" t="str">
            <v>C26095</v>
          </cell>
          <cell r="C3655" t="str">
            <v>SEGURA MORI DIEGO ANDRÉ</v>
          </cell>
          <cell r="D3655" t="str">
            <v>Practicante Gestión Regulatoria Interna</v>
          </cell>
          <cell r="E3655" t="str">
            <v>Marco Regulatorio</v>
          </cell>
          <cell r="F3655" t="str">
            <v>Gestión Regulatoria</v>
          </cell>
          <cell r="G3655" t="str">
            <v>TORRE CORPORATIVA PISO 7</v>
          </cell>
          <cell r="H3655" t="str">
            <v>Gestión Regulatoria Interna</v>
          </cell>
          <cell r="I3655" t="str">
            <v/>
          </cell>
          <cell r="J3655" t="str">
            <v>DNI-73769482</v>
          </cell>
        </row>
        <row r="3656">
          <cell r="A3656">
            <v>4116935</v>
          </cell>
          <cell r="B3656" t="str">
            <v>C26097</v>
          </cell>
          <cell r="C3656" t="str">
            <v>SIFUENTES ESPINOZA BRYAN</v>
          </cell>
          <cell r="D3656" t="str">
            <v>Practicante Admin. Transmisión Nacional</v>
          </cell>
          <cell r="E3656" t="str">
            <v>Tecnología</v>
          </cell>
          <cell r="F3656" t="str">
            <v>Operación y Mantenimiento de Red</v>
          </cell>
          <cell r="G3656" t="str">
            <v>Sede Tecnológica Piso 1</v>
          </cell>
          <cell r="H3656" t="str">
            <v>Administración Transmisión Nacional</v>
          </cell>
          <cell r="I3656" t="str">
            <v/>
          </cell>
          <cell r="J3656" t="str">
            <v>DNI-75999451</v>
          </cell>
        </row>
        <row r="3657">
          <cell r="A3657">
            <v>4116936</v>
          </cell>
          <cell r="B3657" t="str">
            <v>C26098</v>
          </cell>
          <cell r="C3657" t="str">
            <v>GUZMAN QUISPE JHONATAN RICARDO</v>
          </cell>
          <cell r="D3657" t="str">
            <v>Practicante Ingeniería Radio Lima Este</v>
          </cell>
          <cell r="E3657" t="str">
            <v>Tecnología</v>
          </cell>
          <cell r="F3657" t="str">
            <v>Planificación de Redes</v>
          </cell>
          <cell r="G3657" t="str">
            <v>Sede Tecnológica Piso 2</v>
          </cell>
          <cell r="H3657" t="str">
            <v>Ingeniería de Radio Lima Este</v>
          </cell>
          <cell r="I3657" t="str">
            <v/>
          </cell>
          <cell r="J3657" t="str">
            <v>DNI-72288607</v>
          </cell>
        </row>
        <row r="3658">
          <cell r="A3658">
            <v>4116938</v>
          </cell>
          <cell r="B3658" t="str">
            <v>C26100</v>
          </cell>
          <cell r="C3658" t="str">
            <v>REQUENA CRISTOBAL LUZ ANGELICA</v>
          </cell>
          <cell r="D3658" t="str">
            <v>Practicante de Cyberseguridad</v>
          </cell>
          <cell r="E3658" t="str">
            <v>Aseg de Ingresos y Prevención de Fraudes</v>
          </cell>
          <cell r="F3658" t="str">
            <v>Seguridad de la Información</v>
          </cell>
          <cell r="G3658" t="str">
            <v>TORRE CORPORATIVA PISO 4</v>
          </cell>
          <cell r="H3658" t="str">
            <v>Seguridad de la Inf. Arquit. y Proyectos</v>
          </cell>
          <cell r="I3658" t="str">
            <v/>
          </cell>
          <cell r="J3658" t="str">
            <v>DNI-75533243</v>
          </cell>
        </row>
        <row r="3659">
          <cell r="A3659">
            <v>4116939</v>
          </cell>
          <cell r="B3659" t="str">
            <v>C26101</v>
          </cell>
          <cell r="C3659" t="str">
            <v>LUQUE APAZA LEONARDO PABLO</v>
          </cell>
          <cell r="D3659" t="str">
            <v>Practicante Atención Tecnol. Corporativa</v>
          </cell>
          <cell r="E3659" t="str">
            <v>Mercado Corporativo</v>
          </cell>
          <cell r="F3659" t="str">
            <v>Mantenimiento Corporativo</v>
          </cell>
          <cell r="G3659" t="str">
            <v>Sede CNOC</v>
          </cell>
          <cell r="H3659" t="str">
            <v>Atención Tecnológica Corporativa 1</v>
          </cell>
          <cell r="I3659" t="str">
            <v>997102215</v>
          </cell>
          <cell r="J3659" t="str">
            <v>DNI-70032641</v>
          </cell>
        </row>
        <row r="3660">
          <cell r="A3660">
            <v>4116940</v>
          </cell>
          <cell r="B3660" t="str">
            <v>C26102</v>
          </cell>
          <cell r="C3660" t="str">
            <v>MILLA SOLIS NATALIA FARID</v>
          </cell>
          <cell r="D3660" t="str">
            <v>Practicante Reg. Económica y Mayorista</v>
          </cell>
          <cell r="E3660" t="str">
            <v>Marco Regulatorio</v>
          </cell>
          <cell r="F3660" t="str">
            <v>Regulación Económica y Mayorista</v>
          </cell>
          <cell r="G3660" t="str">
            <v>TORRE CORPORATIVA PISO 7</v>
          </cell>
          <cell r="H3660" t="str">
            <v>Regulación Económica y Mayorista</v>
          </cell>
          <cell r="I3660" t="str">
            <v/>
          </cell>
          <cell r="J3660" t="str">
            <v>DNI-71854661</v>
          </cell>
        </row>
        <row r="3661">
          <cell r="A3661">
            <v>4116941</v>
          </cell>
          <cell r="B3661" t="str">
            <v>C26103</v>
          </cell>
          <cell r="C3661" t="str">
            <v>FERNANDEZ MAYTA STEFANY MARILU</v>
          </cell>
          <cell r="D3661" t="str">
            <v>Practicante de Redes de Acceso Centro</v>
          </cell>
          <cell r="E3661" t="str">
            <v>Tecnología</v>
          </cell>
          <cell r="F3661" t="str">
            <v>Operación y Mantenimiento de Red</v>
          </cell>
          <cell r="G3661" t="str">
            <v>Sede San Luis</v>
          </cell>
          <cell r="H3661" t="str">
            <v>Redes de Acceso Centro</v>
          </cell>
          <cell r="I3661" t="str">
            <v/>
          </cell>
          <cell r="J3661" t="str">
            <v>DNI-76034780</v>
          </cell>
        </row>
        <row r="3662">
          <cell r="A3662">
            <v>4116942</v>
          </cell>
          <cell r="B3662" t="str">
            <v>C26096</v>
          </cell>
          <cell r="C3662" t="str">
            <v>ORTIZ SERRANO WALTER JESUS</v>
          </cell>
          <cell r="D3662" t="str">
            <v>Practicante de Proyectos Serv Fijo</v>
          </cell>
          <cell r="E3662" t="str">
            <v>Tecnología</v>
          </cell>
          <cell r="F3662" t="str">
            <v>Red Servicios Fijos</v>
          </cell>
          <cell r="G3662" t="str">
            <v>Sede San Luis</v>
          </cell>
          <cell r="H3662" t="str">
            <v>Proyectos Red Servicios Fijos</v>
          </cell>
          <cell r="I3662" t="str">
            <v/>
          </cell>
          <cell r="J3662" t="str">
            <v>DNI-76607618</v>
          </cell>
        </row>
        <row r="3663">
          <cell r="A3663">
            <v>4116943</v>
          </cell>
          <cell r="B3663" t="str">
            <v>C26104</v>
          </cell>
          <cell r="C3663" t="str">
            <v>MIRANDA LOARTE ROBERTO</v>
          </cell>
          <cell r="D3663" t="str">
            <v>Analista Intelig y Análisis de Recuperac</v>
          </cell>
          <cell r="E3663" t="str">
            <v>Operaciones Comerciales</v>
          </cell>
          <cell r="F3663" t="str">
            <v>Recaudación y Recuperación Mdo Masivo</v>
          </cell>
          <cell r="G3663" t="str">
            <v>TORRE CORPORATIVA PISO 2</v>
          </cell>
          <cell r="H3663" t="str">
            <v>Inteligencia y Análisis de Recuperación</v>
          </cell>
          <cell r="I3663" t="str">
            <v/>
          </cell>
          <cell r="J3663" t="str">
            <v>DNI-47845917</v>
          </cell>
        </row>
        <row r="3664">
          <cell r="A3664">
            <v>4116944</v>
          </cell>
          <cell r="B3664" t="str">
            <v>C26105</v>
          </cell>
          <cell r="C3664" t="str">
            <v>BARRETO MONTES ANTHONY BRAYAM</v>
          </cell>
          <cell r="D3664" t="str">
            <v>Analista Construc. e Implemen. Red Móvil</v>
          </cell>
          <cell r="E3664" t="str">
            <v>Tecnología</v>
          </cell>
          <cell r="F3664" t="str">
            <v>Construcción e Implem. Plataform Telecom</v>
          </cell>
          <cell r="G3664" t="str">
            <v>Sede Tecnológica Piso 1</v>
          </cell>
          <cell r="H3664" t="str">
            <v>Construcción e Implementación Red Móvil</v>
          </cell>
          <cell r="I3664" t="str">
            <v>997102217</v>
          </cell>
          <cell r="J3664" t="str">
            <v>DNI-48296373</v>
          </cell>
        </row>
        <row r="3665">
          <cell r="A3665">
            <v>4116945</v>
          </cell>
          <cell r="B3665" t="str">
            <v>C26107</v>
          </cell>
          <cell r="C3665" t="str">
            <v>JARAMILLO GUEVARA DE SAAVEDRA AYSKEL ESTHER</v>
          </cell>
          <cell r="D3665" t="str">
            <v>Analista de Back Office BOSS</v>
          </cell>
          <cell r="E3665" t="str">
            <v>Tecnología</v>
          </cell>
          <cell r="F3665" t="str">
            <v>Operación y Mantenimiento de Red</v>
          </cell>
          <cell r="G3665" t="str">
            <v>Sede Tecnológica Piso 2</v>
          </cell>
          <cell r="H3665" t="str">
            <v>BackOffice de Boss</v>
          </cell>
          <cell r="I3665" t="str">
            <v/>
          </cell>
          <cell r="J3665" t="str">
            <v>DNI-49046933</v>
          </cell>
        </row>
        <row r="3666">
          <cell r="A3666">
            <v>4116946</v>
          </cell>
          <cell r="B3666" t="str">
            <v>C26106</v>
          </cell>
          <cell r="C3666" t="str">
            <v>ROLDAN YAMAMOTO ROMINA</v>
          </cell>
          <cell r="D3666" t="str">
            <v>Analista de Desarrollo de Producto</v>
          </cell>
          <cell r="E3666" t="str">
            <v>Ventas y Distribución</v>
          </cell>
          <cell r="F3666" t="str">
            <v>Desarrollo de Producto</v>
          </cell>
          <cell r="G3666" t="str">
            <v>TORRE CORPORATIVA PISO 1</v>
          </cell>
          <cell r="H3666" t="str">
            <v>Desarrollo de Producto</v>
          </cell>
          <cell r="I3666" t="str">
            <v/>
          </cell>
          <cell r="J3666" t="str">
            <v>DNI-76527683</v>
          </cell>
        </row>
        <row r="3667">
          <cell r="A3667">
            <v>4116947</v>
          </cell>
          <cell r="B3667" t="str">
            <v>C26108</v>
          </cell>
          <cell r="C3667" t="str">
            <v>AYALA LAURA LIZ CAROLA</v>
          </cell>
          <cell r="D3667" t="str">
            <v>Practicante Sist. Integrados de Gestión</v>
          </cell>
          <cell r="E3667" t="str">
            <v>Gestión Humana</v>
          </cell>
          <cell r="F3667" t="str">
            <v>Bienestar y Cultura</v>
          </cell>
          <cell r="G3667" t="str">
            <v>TORRE CORPORATIVA PISO 6</v>
          </cell>
          <cell r="H3667" t="str">
            <v>Bienestar y Cultura</v>
          </cell>
          <cell r="I3667" t="str">
            <v>997102236</v>
          </cell>
          <cell r="J3667" t="str">
            <v>DNI-71545435</v>
          </cell>
        </row>
        <row r="3668">
          <cell r="A3668">
            <v>4116948</v>
          </cell>
          <cell r="B3668" t="str">
            <v>C26109</v>
          </cell>
          <cell r="C3668" t="str">
            <v>OTAÑE HUAMAN ALEXANDER</v>
          </cell>
          <cell r="D3668" t="str">
            <v>Analista Proyectos Ventas Asistidas</v>
          </cell>
          <cell r="E3668" t="str">
            <v>Tecnología</v>
          </cell>
          <cell r="F3668" t="str">
            <v>Proyectos TI y BI</v>
          </cell>
          <cell r="G3668" t="str">
            <v>Sede Tecnológica Piso 2</v>
          </cell>
          <cell r="H3668" t="str">
            <v>Proyectos CRM Masivo</v>
          </cell>
          <cell r="I3668" t="str">
            <v/>
          </cell>
          <cell r="J3668" t="str">
            <v>DNI-42313749</v>
          </cell>
        </row>
        <row r="3669">
          <cell r="A3669">
            <v>4116949</v>
          </cell>
          <cell r="B3669" t="str">
            <v>C26111</v>
          </cell>
          <cell r="C3669" t="str">
            <v>DELGADO QUISPE ALLYSON SHEILA</v>
          </cell>
          <cell r="D3669" t="str">
            <v>Analista de Ciclo de Ingresos</v>
          </cell>
          <cell r="E3669" t="str">
            <v>Finanzas</v>
          </cell>
          <cell r="F3669" t="str">
            <v>Contabilidad</v>
          </cell>
          <cell r="G3669" t="str">
            <v>TORRE CORPORATIVA PISO 4</v>
          </cell>
          <cell r="H3669" t="str">
            <v>Ciclo de Ingresos</v>
          </cell>
          <cell r="I3669" t="str">
            <v/>
          </cell>
          <cell r="J3669" t="str">
            <v>DNI-70854333</v>
          </cell>
        </row>
        <row r="3670">
          <cell r="A3670">
            <v>4116950</v>
          </cell>
          <cell r="B3670" t="str">
            <v>C26110</v>
          </cell>
          <cell r="C3670" t="str">
            <v>CAMILO GOMEZ DIANA SOFIA</v>
          </cell>
          <cell r="D3670" t="str">
            <v>Analista Presupuesto y Análisis Financ.</v>
          </cell>
          <cell r="E3670" t="str">
            <v>Finanzas</v>
          </cell>
          <cell r="F3670" t="str">
            <v>Planeamiento y Control de Gestión</v>
          </cell>
          <cell r="G3670" t="str">
            <v>TORRE CORPORATIVA PISO 4</v>
          </cell>
          <cell r="H3670" t="str">
            <v>Presupuesto y Análisis Financiero</v>
          </cell>
          <cell r="I3670" t="str">
            <v/>
          </cell>
          <cell r="J3670" t="str">
            <v>DNI-70342334</v>
          </cell>
        </row>
        <row r="3671">
          <cell r="A3671">
            <v>4116951</v>
          </cell>
          <cell r="B3671" t="str">
            <v>C26112</v>
          </cell>
          <cell r="C3671" t="str">
            <v>MANCO TORBISCO DIANA ROSSMERY</v>
          </cell>
          <cell r="D3671" t="str">
            <v>Analista de Ciclo de Ingresos</v>
          </cell>
          <cell r="E3671" t="str">
            <v>Finanzas</v>
          </cell>
          <cell r="F3671" t="str">
            <v>Contabilidad</v>
          </cell>
          <cell r="G3671" t="str">
            <v>TORRE CORPORATIVA PISO 4</v>
          </cell>
          <cell r="H3671" t="str">
            <v>Ciclo de Ingresos</v>
          </cell>
          <cell r="I3671" t="str">
            <v/>
          </cell>
          <cell r="J3671" t="str">
            <v>DNI-73935294</v>
          </cell>
        </row>
        <row r="3672">
          <cell r="A3672">
            <v>4117424</v>
          </cell>
          <cell r="B3672" t="str">
            <v>C26118</v>
          </cell>
          <cell r="C3672" t="str">
            <v>PADILLA ALAYO CLAUDIA MELANY</v>
          </cell>
          <cell r="D3672" t="str">
            <v>Practicante DiseñoRF y Calidad ServNorte</v>
          </cell>
          <cell r="E3672" t="str">
            <v>Regional del Norte</v>
          </cell>
          <cell r="F3672" t="str">
            <v>Red Región Norte</v>
          </cell>
          <cell r="G3672" t="str">
            <v>Sede Administrativa Trujillo II</v>
          </cell>
          <cell r="H3672" t="str">
            <v>Diseño RF y Calidad de Servicios Norte</v>
          </cell>
          <cell r="I3672" t="str">
            <v/>
          </cell>
          <cell r="J3672" t="str">
            <v>DNI-74981330</v>
          </cell>
        </row>
        <row r="3673">
          <cell r="A3673">
            <v>4117425</v>
          </cell>
          <cell r="B3673" t="str">
            <v>C26117</v>
          </cell>
          <cell r="C3673" t="str">
            <v>PAREJAS FUNDAR JORGE RUBÉN</v>
          </cell>
          <cell r="D3673" t="str">
            <v>Practicante Administrac. Red Serv. Fijos</v>
          </cell>
          <cell r="E3673" t="str">
            <v>Tecnología</v>
          </cell>
          <cell r="F3673" t="str">
            <v>Red Servicios Fijos</v>
          </cell>
          <cell r="G3673" t="str">
            <v>SEDE VILLA EL SALVADOR</v>
          </cell>
          <cell r="H3673" t="str">
            <v>Administración Red Servicios Fijos</v>
          </cell>
          <cell r="I3673" t="str">
            <v/>
          </cell>
          <cell r="J3673" t="str">
            <v>DNI-72426187</v>
          </cell>
        </row>
        <row r="3674">
          <cell r="A3674">
            <v>4117426</v>
          </cell>
          <cell r="B3674" t="str">
            <v>C26116</v>
          </cell>
          <cell r="C3674" t="str">
            <v>CACERES CARRANZA LUIS ÁNGEL</v>
          </cell>
          <cell r="D3674" t="str">
            <v>Practicante Ingeniería Radio Lima Oeste</v>
          </cell>
          <cell r="E3674" t="str">
            <v>Tecnología</v>
          </cell>
          <cell r="F3674" t="str">
            <v>Planificación de Redes</v>
          </cell>
          <cell r="G3674" t="str">
            <v>Sede Tecnológica Piso 2</v>
          </cell>
          <cell r="H3674" t="str">
            <v>Ingeniería de Radio Lima Oeste</v>
          </cell>
          <cell r="I3674" t="str">
            <v/>
          </cell>
          <cell r="J3674" t="str">
            <v>DNI-72190910</v>
          </cell>
        </row>
        <row r="3675">
          <cell r="A3675">
            <v>4117427</v>
          </cell>
          <cell r="B3675" t="str">
            <v>C26115</v>
          </cell>
          <cell r="C3675" t="str">
            <v>MANCUSO BARRIOS FRANCO AGUSTIN</v>
          </cell>
          <cell r="D3675" t="str">
            <v>Practicante Aseg Ing de Cliente y Fact</v>
          </cell>
          <cell r="E3675" t="str">
            <v>Aseg de Ingresos y Prevención de Fraudes</v>
          </cell>
          <cell r="F3675" t="str">
            <v>Aseguramiento de Ingresos</v>
          </cell>
          <cell r="G3675" t="str">
            <v>TORRE CORPORATIVA PISO 4</v>
          </cell>
          <cell r="H3675" t="str">
            <v>Aseg. Ingresos de Clientes y Facturación</v>
          </cell>
          <cell r="I3675" t="str">
            <v/>
          </cell>
          <cell r="J3675" t="str">
            <v>DNI-77705260</v>
          </cell>
        </row>
        <row r="3676">
          <cell r="A3676">
            <v>4117428</v>
          </cell>
          <cell r="B3676" t="str">
            <v>C26114</v>
          </cell>
          <cell r="C3676" t="str">
            <v>GONZALES LEYVA JEAN FRANCO</v>
          </cell>
          <cell r="D3676" t="str">
            <v>Practicante Soporte y Mant. SO y Storage</v>
          </cell>
          <cell r="E3676" t="str">
            <v>Tecnología</v>
          </cell>
          <cell r="F3676" t="str">
            <v>Operación y Mantenimiento de Red</v>
          </cell>
          <cell r="G3676" t="str">
            <v>Sede Tecnológica Piso 2</v>
          </cell>
          <cell r="H3676" t="str">
            <v>Soporte y Mantenimiento SO y Storage</v>
          </cell>
          <cell r="I3676" t="str">
            <v/>
          </cell>
          <cell r="J3676" t="str">
            <v>DNI-73816534</v>
          </cell>
        </row>
        <row r="3677">
          <cell r="A3677">
            <v>4117429</v>
          </cell>
          <cell r="B3677" t="str">
            <v>C26113</v>
          </cell>
          <cell r="C3677" t="str">
            <v>CARRANZA ALDANA CRISTHIAN ANDRES</v>
          </cell>
          <cell r="D3677" t="str">
            <v>Practicante de Soporte Comercial</v>
          </cell>
          <cell r="E3677" t="str">
            <v>Regional del Norte</v>
          </cell>
          <cell r="F3677" t="str">
            <v>Administración y Operaciones</v>
          </cell>
          <cell r="G3677" t="str">
            <v>CAC Trujillo</v>
          </cell>
          <cell r="H3677" t="str">
            <v>Soporte Comercial</v>
          </cell>
          <cell r="I3677" t="str">
            <v/>
          </cell>
          <cell r="J3677" t="str">
            <v>DNI-76267801</v>
          </cell>
        </row>
        <row r="3678">
          <cell r="A3678">
            <v>4117431</v>
          </cell>
          <cell r="B3678" t="str">
            <v>C26120</v>
          </cell>
          <cell r="C3678" t="str">
            <v>ESPINOZA PHOCCOHUANCA JUANJOSE ALVISTUR</v>
          </cell>
          <cell r="D3678" t="str">
            <v>Practicante de Gestión Operativa</v>
          </cell>
          <cell r="E3678" t="str">
            <v>Regional del Sur</v>
          </cell>
          <cell r="F3678" t="str">
            <v>Red Región Sur</v>
          </cell>
          <cell r="G3678" t="str">
            <v>Sede Administrativa Arequipa</v>
          </cell>
          <cell r="H3678" t="str">
            <v>Gestión Operativa</v>
          </cell>
          <cell r="I3678" t="str">
            <v/>
          </cell>
          <cell r="J3678" t="str">
            <v>DNI-77283965</v>
          </cell>
        </row>
        <row r="3679">
          <cell r="A3679">
            <v>4117432</v>
          </cell>
          <cell r="B3679" t="str">
            <v>C26121</v>
          </cell>
          <cell r="C3679" t="str">
            <v>DURAN BERRIO LINDER ALEJANDRO</v>
          </cell>
          <cell r="D3679" t="str">
            <v>Analista de Ingeniería de Red</v>
          </cell>
          <cell r="E3679" t="str">
            <v>Tecnología</v>
          </cell>
          <cell r="F3679" t="str">
            <v>Planificación de Redes</v>
          </cell>
          <cell r="G3679" t="str">
            <v>Sede Tecnológica Piso 2</v>
          </cell>
          <cell r="H3679" t="str">
            <v>Ingeniería de Red</v>
          </cell>
          <cell r="I3679" t="str">
            <v/>
          </cell>
          <cell r="J3679" t="str">
            <v>DNI-47412892</v>
          </cell>
        </row>
        <row r="3680">
          <cell r="A3680">
            <v>4117433</v>
          </cell>
          <cell r="B3680" t="str">
            <v>C26122</v>
          </cell>
          <cell r="C3680" t="str">
            <v>SOZA MARTINEZ MARILIA EUGENIA</v>
          </cell>
          <cell r="D3680" t="str">
            <v>Abogado Sol Contr y As Legal Infr Móvil</v>
          </cell>
          <cell r="E3680" t="str">
            <v>Legal</v>
          </cell>
          <cell r="F3680" t="str">
            <v>Soluc. Controver. y Ase Leg. Infraestr.</v>
          </cell>
          <cell r="G3680" t="str">
            <v>TORRE CORPORATIVA PISO 7</v>
          </cell>
          <cell r="H3680" t="str">
            <v>Soluc. Controver. y Ase Leg. Infr. Móvil</v>
          </cell>
          <cell r="I3680" t="str">
            <v/>
          </cell>
          <cell r="J3680" t="str">
            <v>DNI-71751548</v>
          </cell>
        </row>
        <row r="3681">
          <cell r="A3681">
            <v>4117434</v>
          </cell>
          <cell r="B3681" t="str">
            <v>C26123</v>
          </cell>
          <cell r="C3681" t="str">
            <v>ZARZOSA GARAY RENATO JEAN CARLO</v>
          </cell>
          <cell r="D3681" t="str">
            <v>Analista de Proyectos Estratégicos</v>
          </cell>
          <cell r="E3681" t="str">
            <v>Servicios de Valor Agregado</v>
          </cell>
          <cell r="F3681" t="str">
            <v>Proyectos Estratégicos</v>
          </cell>
          <cell r="G3681" t="str">
            <v>TORRE CORPORATIVA PISO 1</v>
          </cell>
          <cell r="H3681" t="str">
            <v>Proyectos Estratégicos</v>
          </cell>
          <cell r="I3681" t="str">
            <v>997102231</v>
          </cell>
          <cell r="J3681" t="str">
            <v>DNI-77281994</v>
          </cell>
        </row>
        <row r="3682">
          <cell r="A3682">
            <v>4117435</v>
          </cell>
          <cell r="B3682" t="str">
            <v>C26124</v>
          </cell>
          <cell r="C3682" t="str">
            <v>ZAVALETA RAMOS GABY</v>
          </cell>
          <cell r="D3682" t="str">
            <v>Analista Mejoras y Control Regulatorio</v>
          </cell>
          <cell r="E3682" t="str">
            <v>Servicio al Cliente</v>
          </cell>
          <cell r="F3682" t="str">
            <v>Control y Mejora de Reclamos</v>
          </cell>
          <cell r="G3682" t="str">
            <v>TORRE CORPORATIVA PISO 3</v>
          </cell>
          <cell r="H3682" t="str">
            <v>Mejoras y Control Regulatorio</v>
          </cell>
          <cell r="I3682" t="str">
            <v/>
          </cell>
          <cell r="J3682" t="str">
            <v>DNI-47051177</v>
          </cell>
        </row>
        <row r="3683">
          <cell r="A3683">
            <v>4117436</v>
          </cell>
          <cell r="B3683" t="str">
            <v>C26125</v>
          </cell>
          <cell r="C3683" t="str">
            <v>QUISPE FERNANDEZ ABEL ALEJANDRO</v>
          </cell>
          <cell r="D3683" t="str">
            <v>Analista Atención Tecnológ. Corporativa</v>
          </cell>
          <cell r="E3683" t="str">
            <v>Mercado Corporativo</v>
          </cell>
          <cell r="F3683" t="str">
            <v>Mantenimiento Corporativo</v>
          </cell>
          <cell r="G3683" t="str">
            <v>Sede CNOC</v>
          </cell>
          <cell r="H3683" t="str">
            <v>Atención Tecnológica Corporativa 1</v>
          </cell>
          <cell r="I3683" t="str">
            <v/>
          </cell>
          <cell r="J3683" t="str">
            <v>DNI-77381398</v>
          </cell>
        </row>
        <row r="3684">
          <cell r="A3684">
            <v>4117437</v>
          </cell>
          <cell r="B3684" t="str">
            <v>C26127</v>
          </cell>
          <cell r="C3684" t="str">
            <v>BURGOS SALAZAR CHARLIE ALEXIS</v>
          </cell>
          <cell r="D3684" t="str">
            <v>Analista de Planificación Comercial</v>
          </cell>
          <cell r="E3684" t="str">
            <v>Ventas y Distribución</v>
          </cell>
          <cell r="F3684" t="str">
            <v>Planificación y Logística Comercial</v>
          </cell>
          <cell r="G3684" t="str">
            <v>TORRE CORPORATIVA PISO 1</v>
          </cell>
          <cell r="H3684" t="str">
            <v>Planificación Comercial</v>
          </cell>
          <cell r="I3684" t="str">
            <v/>
          </cell>
          <cell r="J3684" t="str">
            <v>DNI-76263461</v>
          </cell>
        </row>
        <row r="3685">
          <cell r="A3685">
            <v>4117438</v>
          </cell>
          <cell r="B3685" t="str">
            <v>C26128</v>
          </cell>
          <cell r="C3685" t="str">
            <v>CARDENAS CHIRINOS GISELLE</v>
          </cell>
          <cell r="D3685" t="str">
            <v>Practicante de Administración</v>
          </cell>
          <cell r="E3685" t="str">
            <v>Regional del Sur</v>
          </cell>
          <cell r="F3685" t="str">
            <v>Administración y Operaciones</v>
          </cell>
          <cell r="G3685" t="str">
            <v>Sede Administrativa Arequipa</v>
          </cell>
          <cell r="H3685" t="str">
            <v>Administración</v>
          </cell>
          <cell r="I3685" t="str">
            <v/>
          </cell>
          <cell r="J3685" t="str">
            <v>DNI-73530882</v>
          </cell>
        </row>
        <row r="3686">
          <cell r="A3686">
            <v>4117439</v>
          </cell>
          <cell r="B3686" t="str">
            <v>C26129</v>
          </cell>
          <cell r="C3686" t="str">
            <v>CCOYLLO SANCHEZ LILIANA IRENE</v>
          </cell>
          <cell r="D3686" t="str">
            <v>Practicante Administración Red Corporat.</v>
          </cell>
          <cell r="E3686" t="str">
            <v>Tecnología</v>
          </cell>
          <cell r="F3686" t="str">
            <v>Operación y Mantenimiento de Red</v>
          </cell>
          <cell r="G3686" t="str">
            <v>Sede Tecnológica Piso 1</v>
          </cell>
          <cell r="H3686" t="str">
            <v>Administración Red Corporativa</v>
          </cell>
          <cell r="I3686" t="str">
            <v/>
          </cell>
          <cell r="J3686" t="str">
            <v>DNI-71705028</v>
          </cell>
        </row>
        <row r="3687">
          <cell r="A3687">
            <v>4117441</v>
          </cell>
          <cell r="B3687" t="str">
            <v>C26131</v>
          </cell>
          <cell r="C3687" t="str">
            <v>PALOMINO DIAZ XENIA ZARELA</v>
          </cell>
          <cell r="D3687" t="str">
            <v>Practicante Gestión Regulatoria Externa</v>
          </cell>
          <cell r="E3687" t="str">
            <v>Marco Regulatorio</v>
          </cell>
          <cell r="F3687" t="str">
            <v>Gestión Regulatoria</v>
          </cell>
          <cell r="G3687" t="str">
            <v>TORRE CORPORATIVA PISO 7</v>
          </cell>
          <cell r="H3687" t="str">
            <v>Gestión Regulatoria Externa</v>
          </cell>
          <cell r="I3687" t="str">
            <v/>
          </cell>
          <cell r="J3687" t="str">
            <v>DNI-72477478</v>
          </cell>
        </row>
        <row r="3688">
          <cell r="A3688">
            <v>4117442</v>
          </cell>
          <cell r="B3688" t="str">
            <v>C26126</v>
          </cell>
          <cell r="C3688" t="str">
            <v>PEDRAZA LUNA WILSON</v>
          </cell>
          <cell r="D3688" t="str">
            <v>Analista de Atención Tecnológica Fija</v>
          </cell>
          <cell r="E3688" t="str">
            <v>Mercado Corporativo</v>
          </cell>
          <cell r="F3688" t="str">
            <v>Atención Técnica Fija Residencial y Pyme</v>
          </cell>
          <cell r="G3688" t="str">
            <v>TORRE CORPORATIVA PISO 1</v>
          </cell>
          <cell r="H3688" t="str">
            <v>Atención Tecnológica Fija</v>
          </cell>
          <cell r="I3688" t="str">
            <v/>
          </cell>
          <cell r="J3688" t="str">
            <v>DNI-70582380</v>
          </cell>
        </row>
        <row r="3689">
          <cell r="A3689">
            <v>4117443</v>
          </cell>
          <cell r="B3689" t="str">
            <v>C26132</v>
          </cell>
          <cell r="C3689" t="str">
            <v>DE LA CRUZ MACHAHUA GIANFRANCO</v>
          </cell>
          <cell r="D3689" t="str">
            <v>Analista de Desarrollo de Producto</v>
          </cell>
          <cell r="E3689" t="str">
            <v>Ventas y Distribución</v>
          </cell>
          <cell r="F3689" t="str">
            <v>Desarrollo de Producto</v>
          </cell>
          <cell r="G3689" t="str">
            <v>TORRE CORPORATIVA PISO 1</v>
          </cell>
          <cell r="H3689" t="str">
            <v>Desarrollo de Producto</v>
          </cell>
          <cell r="I3689" t="str">
            <v/>
          </cell>
          <cell r="J3689" t="str">
            <v>DNI-46682900</v>
          </cell>
        </row>
        <row r="3690">
          <cell r="A3690">
            <v>4117444</v>
          </cell>
          <cell r="B3690" t="str">
            <v>C26133</v>
          </cell>
          <cell r="C3690" t="str">
            <v>HUAPAYA CAYCHO MARYCIELO ROSMERY</v>
          </cell>
          <cell r="D3690" t="str">
            <v>Analista de Sistemas de PostVentas</v>
          </cell>
          <cell r="E3690" t="str">
            <v>Tecnología</v>
          </cell>
          <cell r="F3690" t="str">
            <v>Operación y Mantenimiento de Red</v>
          </cell>
          <cell r="G3690" t="str">
            <v>Sede Tecnológica Piso 2</v>
          </cell>
          <cell r="H3690" t="str">
            <v>Sistemas de PostVentas</v>
          </cell>
          <cell r="I3690" t="str">
            <v/>
          </cell>
          <cell r="J3690" t="str">
            <v>DNI-72498480</v>
          </cell>
        </row>
        <row r="3691">
          <cell r="A3691">
            <v>4117445</v>
          </cell>
          <cell r="B3691" t="str">
            <v>C26140</v>
          </cell>
          <cell r="C3691" t="str">
            <v>SALAZAR ORDOÑEZ FRANCHESCA XIOMARA</v>
          </cell>
          <cell r="D3691" t="str">
            <v>Practicante de Soporte Gobierno Venta</v>
          </cell>
          <cell r="E3691" t="str">
            <v>Mercado Corporativo</v>
          </cell>
          <cell r="F3691" t="str">
            <v>Gestión Gobierno</v>
          </cell>
          <cell r="G3691" t="str">
            <v>TORRE CORPORATIVA PISO 5</v>
          </cell>
          <cell r="H3691" t="str">
            <v>Soporte Gobierno Venta</v>
          </cell>
          <cell r="I3691" t="str">
            <v/>
          </cell>
          <cell r="J3691" t="str">
            <v>DNI-75243151</v>
          </cell>
        </row>
        <row r="3692">
          <cell r="A3692">
            <v>4117446</v>
          </cell>
          <cell r="B3692" t="str">
            <v>C26139</v>
          </cell>
          <cell r="C3692" t="str">
            <v>ENOKI LIZARBE ANGIE THAKESHY</v>
          </cell>
          <cell r="D3692" t="str">
            <v>Practicante de Control de Capex</v>
          </cell>
          <cell r="E3692" t="str">
            <v>Finanzas</v>
          </cell>
          <cell r="F3692" t="str">
            <v>Planeamiento y Control de Gestión</v>
          </cell>
          <cell r="G3692" t="str">
            <v>TORRE CORPORATIVA PISO 4</v>
          </cell>
          <cell r="H3692" t="str">
            <v>Control de Capex</v>
          </cell>
          <cell r="I3692" t="str">
            <v/>
          </cell>
          <cell r="J3692" t="str">
            <v>DNI-72300961</v>
          </cell>
        </row>
        <row r="3693">
          <cell r="A3693">
            <v>4117447</v>
          </cell>
          <cell r="B3693" t="str">
            <v>C26138</v>
          </cell>
          <cell r="C3693" t="str">
            <v>MINAYA ORIUNDO CESIA</v>
          </cell>
          <cell r="D3693" t="str">
            <v>Practicante de Análisis de Ingresos</v>
          </cell>
          <cell r="E3693" t="str">
            <v>Finanzas</v>
          </cell>
          <cell r="F3693" t="str">
            <v>Planeamiento y Control de Gestión</v>
          </cell>
          <cell r="G3693" t="str">
            <v>TORRE CORPORATIVA PISO 4</v>
          </cell>
          <cell r="H3693" t="str">
            <v>Análisis de Ingresos</v>
          </cell>
          <cell r="I3693" t="str">
            <v/>
          </cell>
          <cell r="J3693" t="str">
            <v>DNI-73705645</v>
          </cell>
        </row>
        <row r="3694">
          <cell r="A3694">
            <v>4117448</v>
          </cell>
          <cell r="B3694" t="str">
            <v>C26137</v>
          </cell>
          <cell r="C3694" t="str">
            <v>LA TORRE CONCHA ISABEL ALEXANDRA</v>
          </cell>
          <cell r="D3694" t="str">
            <v>Practicante de Habilitación de Cobertura</v>
          </cell>
          <cell r="E3694" t="str">
            <v>Ventas y Distribución</v>
          </cell>
          <cell r="F3694" t="str">
            <v>Mercado Residencial</v>
          </cell>
          <cell r="G3694" t="str">
            <v>TORRE CORPORATIVA PISO 3</v>
          </cell>
          <cell r="H3694" t="str">
            <v>Habilitación de Cobertura</v>
          </cell>
          <cell r="I3694" t="str">
            <v/>
          </cell>
          <cell r="J3694" t="str">
            <v>DNI-73791631</v>
          </cell>
        </row>
        <row r="3695">
          <cell r="A3695">
            <v>4117449</v>
          </cell>
          <cell r="B3695" t="str">
            <v>C26136</v>
          </cell>
          <cell r="C3695" t="str">
            <v>ESPINO CONCHA ALVARO GABRIEL</v>
          </cell>
          <cell r="D3695" t="str">
            <v>Practicante de Desarrollo de Producto</v>
          </cell>
          <cell r="E3695" t="str">
            <v>Ventas y Distribución</v>
          </cell>
          <cell r="F3695" t="str">
            <v>Desarrollo de Producto</v>
          </cell>
          <cell r="G3695" t="str">
            <v>TORRE CORPORATIVA PISO 1</v>
          </cell>
          <cell r="H3695" t="str">
            <v>Desarrollo de Producto</v>
          </cell>
          <cell r="I3695" t="str">
            <v/>
          </cell>
          <cell r="J3695" t="str">
            <v>DNI-74661026</v>
          </cell>
        </row>
        <row r="3696">
          <cell r="A3696">
            <v>4117450</v>
          </cell>
          <cell r="B3696" t="str">
            <v>C26135</v>
          </cell>
          <cell r="C3696" t="str">
            <v>VALDIVIEZO CIEZA JUSTO JORGE</v>
          </cell>
          <cell r="D3696" t="str">
            <v>Practicante de Calidad Región Norte</v>
          </cell>
          <cell r="E3696" t="str">
            <v>Regional del Norte</v>
          </cell>
          <cell r="F3696" t="str">
            <v>Red Región Norte</v>
          </cell>
          <cell r="G3696" t="str">
            <v>Sede Administrativa Chiclayo</v>
          </cell>
          <cell r="H3696" t="str">
            <v>Calidad Región Norte</v>
          </cell>
          <cell r="I3696" t="str">
            <v/>
          </cell>
          <cell r="J3696" t="str">
            <v>DNI-70666505</v>
          </cell>
        </row>
        <row r="3697">
          <cell r="A3697">
            <v>4117451</v>
          </cell>
          <cell r="B3697" t="str">
            <v>C26134</v>
          </cell>
          <cell r="C3697" t="str">
            <v>ARISTA MELENDEZ ALEXANDER LUIS</v>
          </cell>
          <cell r="D3697" t="str">
            <v>Practicante Aprendizaje y Desarrollo</v>
          </cell>
          <cell r="E3697" t="str">
            <v>Gestión Humana</v>
          </cell>
          <cell r="F3697" t="str">
            <v>Aprendizaje y Desarrollo</v>
          </cell>
          <cell r="G3697" t="str">
            <v>TORRE CORPORATIVA PISO 6</v>
          </cell>
          <cell r="H3697" t="str">
            <v>Aprendizaje y Desarrollo</v>
          </cell>
          <cell r="I3697" t="str">
            <v/>
          </cell>
          <cell r="J3697" t="str">
            <v>DNI-70660601</v>
          </cell>
        </row>
        <row r="3698">
          <cell r="A3698">
            <v>4117452</v>
          </cell>
          <cell r="B3698" t="str">
            <v>C26141</v>
          </cell>
          <cell r="C3698" t="str">
            <v>MEJIA RODRIGUEZ BRAHIAN JESUS</v>
          </cell>
          <cell r="D3698" t="str">
            <v>Analista de Contabilidad y Afiliadas</v>
          </cell>
          <cell r="E3698" t="str">
            <v>Finanzas</v>
          </cell>
          <cell r="F3698" t="str">
            <v>Contabilidad</v>
          </cell>
          <cell r="G3698" t="str">
            <v>TORRE CORPORATIVA PISO 4</v>
          </cell>
          <cell r="H3698" t="str">
            <v>Contabilidad y Afiliadas</v>
          </cell>
          <cell r="I3698" t="str">
            <v/>
          </cell>
          <cell r="J3698" t="str">
            <v>DNI-47432454</v>
          </cell>
        </row>
        <row r="3699">
          <cell r="A3699">
            <v>4117453</v>
          </cell>
          <cell r="B3699" t="str">
            <v>C26142</v>
          </cell>
          <cell r="C3699" t="str">
            <v>DIOSES HURTADO LUIS ENRIQUE</v>
          </cell>
          <cell r="D3699" t="str">
            <v>Analista de Inteligencia de Negocios</v>
          </cell>
          <cell r="E3699" t="str">
            <v>Planeamiento Estratégico</v>
          </cell>
          <cell r="F3699" t="str">
            <v>Analytics y Big Data</v>
          </cell>
          <cell r="G3699" t="str">
            <v>TORRE CORPORATIVA PISO 1</v>
          </cell>
          <cell r="H3699" t="str">
            <v>Inteligencia de Negocios</v>
          </cell>
          <cell r="I3699" t="str">
            <v/>
          </cell>
          <cell r="J3699" t="str">
            <v>DNI-75329987</v>
          </cell>
        </row>
        <row r="3700">
          <cell r="A3700">
            <v>4117454</v>
          </cell>
          <cell r="B3700" t="str">
            <v>C26143</v>
          </cell>
          <cell r="C3700" t="str">
            <v>CARHUAVILCA CARLOS MIGUEL ANGEL</v>
          </cell>
          <cell r="D3700" t="str">
            <v>Analista de Inteligencia de Negocios</v>
          </cell>
          <cell r="E3700" t="str">
            <v>Planeamiento Estratégico</v>
          </cell>
          <cell r="F3700" t="str">
            <v>Analytics y Big Data</v>
          </cell>
          <cell r="G3700" t="str">
            <v>TORRE CORPORATIVA PISO 1</v>
          </cell>
          <cell r="H3700" t="str">
            <v>Inteligencia de Negocios</v>
          </cell>
          <cell r="I3700" t="str">
            <v/>
          </cell>
          <cell r="J3700" t="str">
            <v>DNI-44816202</v>
          </cell>
        </row>
        <row r="3701">
          <cell r="A3701">
            <v>4117455</v>
          </cell>
          <cell r="B3701" t="str">
            <v>C26144</v>
          </cell>
          <cell r="C3701" t="str">
            <v>GUTIERREZ HEREDIA JOSE LUIS</v>
          </cell>
          <cell r="D3701" t="str">
            <v>Analista Asociac. Publicas y Privadas</v>
          </cell>
          <cell r="E3701" t="str">
            <v>Tecnología</v>
          </cell>
          <cell r="F3701" t="str">
            <v>Construcción e Implem. Plataform Telecom</v>
          </cell>
          <cell r="G3701" t="str">
            <v>Sede Tecnológica Piso 1</v>
          </cell>
          <cell r="H3701" t="str">
            <v>Asociaciones Públicas y Privadas</v>
          </cell>
          <cell r="I3701" t="str">
            <v>997102338</v>
          </cell>
          <cell r="J3701" t="str">
            <v>DNI-76188504</v>
          </cell>
        </row>
        <row r="3702">
          <cell r="A3702">
            <v>4117456</v>
          </cell>
          <cell r="B3702" t="str">
            <v>C26145</v>
          </cell>
          <cell r="C3702" t="str">
            <v>CARCHERI FRANCIA FIORELLA</v>
          </cell>
          <cell r="D3702" t="str">
            <v>Analista de Comunicación Base Clientes</v>
          </cell>
          <cell r="E3702" t="str">
            <v>Ventas y Distribución</v>
          </cell>
          <cell r="F3702" t="str">
            <v>Desarrollo de la Base de Clientes</v>
          </cell>
          <cell r="G3702" t="str">
            <v>TORRE CORPORATIVA PISO 1</v>
          </cell>
          <cell r="H3702" t="str">
            <v>Gestión de la Comunic. Base de Clientes</v>
          </cell>
          <cell r="I3702" t="str">
            <v/>
          </cell>
          <cell r="J3702" t="str">
            <v>DNI-75677534</v>
          </cell>
        </row>
        <row r="3703">
          <cell r="A3703">
            <v>4117457</v>
          </cell>
          <cell r="B3703" t="str">
            <v>C26146</v>
          </cell>
          <cell r="C3703" t="str">
            <v>ZAPATA RIVERA GRECIA IRENE</v>
          </cell>
          <cell r="D3703" t="str">
            <v>Analista de Control Financiero</v>
          </cell>
          <cell r="E3703" t="str">
            <v>Finanzas</v>
          </cell>
          <cell r="F3703" t="str">
            <v>Normatividad y Control Financiero</v>
          </cell>
          <cell r="G3703" t="str">
            <v>TORRE CORPORATIVA PISO 4</v>
          </cell>
          <cell r="H3703" t="str">
            <v>Normatividad y Control Financiero</v>
          </cell>
          <cell r="I3703" t="str">
            <v/>
          </cell>
          <cell r="J3703" t="str">
            <v>DNI-76030605</v>
          </cell>
        </row>
        <row r="3704">
          <cell r="A3704">
            <v>4117458</v>
          </cell>
          <cell r="B3704" t="str">
            <v>C26147</v>
          </cell>
          <cell r="C3704" t="str">
            <v>LOZANO PAIMA WALTER ANTONIO</v>
          </cell>
          <cell r="D3704" t="str">
            <v>Coordinador de Ventas Claro Hogar</v>
          </cell>
          <cell r="E3704" t="str">
            <v>Ventas y Distribución</v>
          </cell>
          <cell r="F3704" t="str">
            <v>Desarrollo y Distribución Centro</v>
          </cell>
          <cell r="G3704" t="str">
            <v>Sede Administrativa Tarapoto</v>
          </cell>
          <cell r="H3704" t="str">
            <v>Zonal 7 - San Martin</v>
          </cell>
          <cell r="I3704" t="str">
            <v>997102250</v>
          </cell>
          <cell r="J3704" t="str">
            <v>DNI-42969955</v>
          </cell>
        </row>
        <row r="3705">
          <cell r="A3705">
            <v>4117459</v>
          </cell>
          <cell r="B3705" t="str">
            <v>C26149</v>
          </cell>
          <cell r="C3705" t="str">
            <v>GUERREROS VÁSQUEZ JUAN MARIANO</v>
          </cell>
          <cell r="D3705" t="str">
            <v>Consultor de Cuentas Mayores</v>
          </cell>
          <cell r="E3705" t="str">
            <v>Mercado Corporativo</v>
          </cell>
          <cell r="F3705" t="str">
            <v>Mercado Negocios</v>
          </cell>
          <cell r="G3705" t="str">
            <v>TORRE CORPORATIVA PISO 6</v>
          </cell>
          <cell r="H3705" t="str">
            <v>Ventas Cuentas Mayores 4</v>
          </cell>
          <cell r="I3705" t="str">
            <v>997102290</v>
          </cell>
          <cell r="J3705" t="str">
            <v>DNI-25782504</v>
          </cell>
        </row>
        <row r="3706">
          <cell r="A3706">
            <v>4117460</v>
          </cell>
          <cell r="B3706" t="str">
            <v>C26148</v>
          </cell>
          <cell r="C3706" t="str">
            <v>DIAZ TRIGUEROS JEAN PAUL</v>
          </cell>
          <cell r="D3706" t="str">
            <v>Analista de Créditos Clientes</v>
          </cell>
          <cell r="E3706" t="str">
            <v>Operaciones Comerciales</v>
          </cell>
          <cell r="F3706" t="str">
            <v>Admisión de Clientes</v>
          </cell>
          <cell r="G3706" t="str">
            <v>TORRE CORPORATIVA PISO 2</v>
          </cell>
          <cell r="H3706" t="str">
            <v>Créditos</v>
          </cell>
          <cell r="I3706" t="str">
            <v/>
          </cell>
          <cell r="J3706" t="str">
            <v>DNI-48077364</v>
          </cell>
        </row>
        <row r="3707">
          <cell r="A3707">
            <v>4117461</v>
          </cell>
          <cell r="B3707" t="str">
            <v>C26150</v>
          </cell>
          <cell r="C3707" t="str">
            <v>TORIBIO CUBA JHON</v>
          </cell>
          <cell r="D3707" t="str">
            <v>Practicante de Soporte a Clientes</v>
          </cell>
          <cell r="E3707" t="str">
            <v>Tecnología</v>
          </cell>
          <cell r="F3707" t="str">
            <v>Operación y Mantenimiento de Red</v>
          </cell>
          <cell r="G3707" t="str">
            <v>Sede Tecnológica Piso 1</v>
          </cell>
          <cell r="H3707" t="str">
            <v>Soporte a Clientes</v>
          </cell>
          <cell r="I3707" t="str">
            <v/>
          </cell>
          <cell r="J3707" t="str">
            <v>DNI-48063960</v>
          </cell>
        </row>
        <row r="3708">
          <cell r="A3708">
            <v>4117462</v>
          </cell>
          <cell r="B3708" t="str">
            <v>C26151</v>
          </cell>
          <cell r="C3708" t="str">
            <v>VEGA HOLGUÍN CLAUDIA ALEJANDRA</v>
          </cell>
          <cell r="D3708" t="str">
            <v>Practicante Contrataciones con el Estado</v>
          </cell>
          <cell r="E3708" t="str">
            <v>Legal</v>
          </cell>
          <cell r="F3708" t="str">
            <v>Legal</v>
          </cell>
          <cell r="G3708" t="str">
            <v>TORRE CORPORATIVA PISO 7</v>
          </cell>
          <cell r="H3708" t="str">
            <v>Legal de Contrataciones con el Estado</v>
          </cell>
          <cell r="I3708" t="str">
            <v/>
          </cell>
          <cell r="J3708" t="str">
            <v>DNI-71203165</v>
          </cell>
        </row>
        <row r="3709">
          <cell r="A3709">
            <v>4117463</v>
          </cell>
          <cell r="B3709" t="str">
            <v>C26152</v>
          </cell>
          <cell r="C3709" t="str">
            <v>JIMENEZ ZUNIGA MARCELA ALEJANDRA</v>
          </cell>
          <cell r="D3709" t="str">
            <v>Practicante Legal Comercial</v>
          </cell>
          <cell r="E3709" t="str">
            <v>Legal</v>
          </cell>
          <cell r="F3709" t="str">
            <v>Legal Comercial</v>
          </cell>
          <cell r="G3709" t="str">
            <v>TORRE CORPORATIVA PISO 7</v>
          </cell>
          <cell r="H3709" t="str">
            <v>Legal Comercial</v>
          </cell>
          <cell r="I3709" t="str">
            <v/>
          </cell>
          <cell r="J3709" t="str">
            <v>DNI-71143075</v>
          </cell>
        </row>
        <row r="3710">
          <cell r="A3710">
            <v>4117464</v>
          </cell>
          <cell r="B3710" t="str">
            <v>C26160</v>
          </cell>
          <cell r="C3710" t="str">
            <v>MAKISHI MIRANDA DIANE YURIKO</v>
          </cell>
          <cell r="D3710" t="str">
            <v>Analista Servicio Claro Video y Música</v>
          </cell>
          <cell r="E3710" t="str">
            <v>Servicios de Valor Agregado</v>
          </cell>
          <cell r="F3710" t="str">
            <v>Contenidos y Servicios</v>
          </cell>
          <cell r="G3710" t="str">
            <v>TORRE CORPORATIVA PISO 1</v>
          </cell>
          <cell r="H3710" t="str">
            <v>Servicios de Claro Video y Música</v>
          </cell>
          <cell r="I3710" t="str">
            <v>997102341</v>
          </cell>
          <cell r="J3710" t="str">
            <v>DNI-47528573</v>
          </cell>
        </row>
        <row r="3711">
          <cell r="A3711">
            <v>4117465</v>
          </cell>
          <cell r="B3711" t="str">
            <v>C26153</v>
          </cell>
          <cell r="C3711" t="str">
            <v>PUTUQUIA CORDOVA FRANKLIN EDSON</v>
          </cell>
          <cell r="D3711" t="str">
            <v>Jefe de Contenido Web y UX</v>
          </cell>
          <cell r="E3711" t="str">
            <v>Mercadeo</v>
          </cell>
          <cell r="F3711" t="str">
            <v>Estrategia de Comunicación Digital</v>
          </cell>
          <cell r="G3711" t="str">
            <v>TORRE CORPORATIVA PISO 7</v>
          </cell>
          <cell r="H3711" t="str">
            <v>Contenido Web y UX</v>
          </cell>
          <cell r="I3711" t="str">
            <v>997102300</v>
          </cell>
          <cell r="J3711" t="str">
            <v>DNI-45326272</v>
          </cell>
        </row>
        <row r="3712">
          <cell r="A3712">
            <v>4117466</v>
          </cell>
          <cell r="B3712" t="str">
            <v>C26154</v>
          </cell>
          <cell r="C3712" t="str">
            <v>LAZARTE RUIZ MILUSHKA MERCEDES</v>
          </cell>
          <cell r="D3712" t="str">
            <v>Analista Contenido y Comunicac. Digital</v>
          </cell>
          <cell r="E3712" t="str">
            <v>Mercadeo</v>
          </cell>
          <cell r="F3712" t="str">
            <v>Estrategia de Comunicación Digital</v>
          </cell>
          <cell r="G3712" t="str">
            <v>TORRE CORPORATIVA PISO 7</v>
          </cell>
          <cell r="H3712" t="str">
            <v>Contenido y Comunicación Digital</v>
          </cell>
          <cell r="I3712" t="str">
            <v>997102344</v>
          </cell>
          <cell r="J3712" t="str">
            <v>DNI-47482271</v>
          </cell>
        </row>
        <row r="3713">
          <cell r="A3713">
            <v>4117467</v>
          </cell>
          <cell r="B3713" t="str">
            <v>C26155</v>
          </cell>
          <cell r="C3713" t="str">
            <v>CUADROS DEL CASTILLO MELISSA ELENA</v>
          </cell>
          <cell r="D3713" t="str">
            <v>Analista Seg. de la Inf. Gob y Análisis</v>
          </cell>
          <cell r="E3713" t="str">
            <v>Aseg de Ingresos y Prevención de Fraudes</v>
          </cell>
          <cell r="F3713" t="str">
            <v>Seguridad de la Información</v>
          </cell>
          <cell r="G3713" t="str">
            <v>TORRE CORPORATIVA PISO 4</v>
          </cell>
          <cell r="H3713" t="str">
            <v>Seguridad de la Informac Gob y Análisis</v>
          </cell>
          <cell r="I3713" t="str">
            <v/>
          </cell>
          <cell r="J3713" t="str">
            <v>DNI-70070085</v>
          </cell>
        </row>
        <row r="3714">
          <cell r="A3714">
            <v>4117468</v>
          </cell>
          <cell r="B3714" t="str">
            <v>C26156</v>
          </cell>
          <cell r="C3714" t="str">
            <v>ESCOBAR POMA JOSE LUIS SALUSTIO</v>
          </cell>
          <cell r="D3714" t="str">
            <v>Analista Consultoría y Diseño Negocios</v>
          </cell>
          <cell r="E3714" t="str">
            <v>Mercado Corporativo</v>
          </cell>
          <cell r="F3714" t="str">
            <v>Servicios Fijos Corporativos</v>
          </cell>
          <cell r="G3714" t="str">
            <v>TORRE CORPORATIVA PISO 6</v>
          </cell>
          <cell r="H3714" t="str">
            <v>Consultoría y Diseño Negocios</v>
          </cell>
          <cell r="I3714" t="str">
            <v>997102343</v>
          </cell>
          <cell r="J3714" t="str">
            <v>DNI-45530497</v>
          </cell>
        </row>
        <row r="3715">
          <cell r="A3715">
            <v>4117469</v>
          </cell>
          <cell r="B3715" t="str">
            <v>C26158</v>
          </cell>
          <cell r="C3715" t="str">
            <v>SARMIENTO DÍAZ JULIO DAVID</v>
          </cell>
          <cell r="D3715" t="str">
            <v>Analista de Programación</v>
          </cell>
          <cell r="E3715" t="str">
            <v>Mercado Corporativo</v>
          </cell>
          <cell r="F3715" t="str">
            <v>Atención Técnica Fija Residencial y Pyme</v>
          </cell>
          <cell r="G3715" t="str">
            <v>Sede San Luis</v>
          </cell>
          <cell r="H3715" t="str">
            <v>Programación</v>
          </cell>
          <cell r="I3715" t="str">
            <v>997101549</v>
          </cell>
          <cell r="J3715" t="str">
            <v>DNI-44861867</v>
          </cell>
        </row>
        <row r="3716">
          <cell r="A3716">
            <v>4117470</v>
          </cell>
          <cell r="B3716" t="str">
            <v>C26157</v>
          </cell>
          <cell r="C3716" t="str">
            <v>PAJARES AGUIRRE EDUARDO FRANCO</v>
          </cell>
          <cell r="D3716" t="str">
            <v>Analista de Adm. de Proyecto Negocios</v>
          </cell>
          <cell r="E3716" t="str">
            <v>Mercado Corporativo</v>
          </cell>
          <cell r="F3716" t="str">
            <v>Instalaciones</v>
          </cell>
          <cell r="G3716" t="str">
            <v>TORRE CORPORATIVA PISO 5</v>
          </cell>
          <cell r="H3716" t="str">
            <v>Administración de Proyecto Negocios</v>
          </cell>
          <cell r="I3716" t="str">
            <v>997101594</v>
          </cell>
          <cell r="J3716" t="str">
            <v>DNI-75503829</v>
          </cell>
        </row>
        <row r="3717">
          <cell r="A3717">
            <v>4117471</v>
          </cell>
          <cell r="B3717" t="str">
            <v>C26159</v>
          </cell>
          <cell r="C3717" t="str">
            <v>GUTIERREZ LOPEZ KEVIN ANGELO</v>
          </cell>
          <cell r="D3717" t="str">
            <v>Analista de Redes de Acceso Norte</v>
          </cell>
          <cell r="E3717" t="str">
            <v>Regional del Norte</v>
          </cell>
          <cell r="F3717" t="str">
            <v>Red Región Norte</v>
          </cell>
          <cell r="G3717" t="str">
            <v>Sede Administrativa Trujillo II</v>
          </cell>
          <cell r="H3717" t="str">
            <v>Redes de Acceso Norte</v>
          </cell>
          <cell r="I3717" t="str">
            <v>997101552</v>
          </cell>
          <cell r="J3717" t="str">
            <v>DNI-71970246</v>
          </cell>
        </row>
        <row r="3718">
          <cell r="A3718">
            <v>4117472</v>
          </cell>
          <cell r="B3718" t="str">
            <v>C26161</v>
          </cell>
          <cell r="C3718" t="str">
            <v>VASQUEZ MEDINA CRISTHIAN ERICK</v>
          </cell>
          <cell r="D3718" t="str">
            <v>Analista de Administración Core Norte</v>
          </cell>
          <cell r="E3718" t="str">
            <v>Regional del Norte</v>
          </cell>
          <cell r="F3718" t="str">
            <v>Red Región Norte</v>
          </cell>
          <cell r="G3718" t="str">
            <v>Sede Administrativa Trujillo II</v>
          </cell>
          <cell r="H3718" t="str">
            <v>Administración Core Norte</v>
          </cell>
          <cell r="I3718" t="str">
            <v>997101553</v>
          </cell>
          <cell r="J3718" t="str">
            <v>DNI-75927608</v>
          </cell>
        </row>
        <row r="3719">
          <cell r="A3719">
            <v>4117473</v>
          </cell>
          <cell r="B3719" t="str">
            <v>C26162</v>
          </cell>
          <cell r="C3719" t="str">
            <v>TIPIANA FÉLIX RAMÓN ERICK</v>
          </cell>
          <cell r="D3719" t="str">
            <v>Analista Ingesta de Datos</v>
          </cell>
          <cell r="E3719" t="str">
            <v>Tecnología</v>
          </cell>
          <cell r="F3719" t="str">
            <v>Proyectos TI y BI</v>
          </cell>
          <cell r="G3719" t="str">
            <v>Sede Tecnológica Piso 2</v>
          </cell>
          <cell r="H3719" t="str">
            <v>Ingesta de Datos</v>
          </cell>
          <cell r="I3719" t="str">
            <v/>
          </cell>
          <cell r="J3719" t="str">
            <v>DNI-42906191</v>
          </cell>
        </row>
        <row r="3720">
          <cell r="A3720">
            <v>4117475</v>
          </cell>
          <cell r="B3720" t="str">
            <v>C26164</v>
          </cell>
          <cell r="C3720" t="str">
            <v>NEYRA LIVAQUE PATRICIO SIMON RAUL</v>
          </cell>
          <cell r="D3720" t="str">
            <v>Analista de Ciberseguridad Empresas</v>
          </cell>
          <cell r="E3720" t="str">
            <v>Mercado Corporativo</v>
          </cell>
          <cell r="F3720" t="str">
            <v>Mantenimiento Corporativo</v>
          </cell>
          <cell r="G3720" t="str">
            <v>SEDE VILLA EL SALVADOR</v>
          </cell>
          <cell r="H3720" t="str">
            <v>Ciberseguridad Empresas</v>
          </cell>
          <cell r="I3720" t="str">
            <v>997101568</v>
          </cell>
          <cell r="J3720" t="str">
            <v>DNI-46434084</v>
          </cell>
        </row>
        <row r="3721">
          <cell r="A3721">
            <v>4117476</v>
          </cell>
          <cell r="B3721" t="str">
            <v>C26165</v>
          </cell>
          <cell r="C3721" t="str">
            <v>VEGA RUIZ LUIS FARID</v>
          </cell>
          <cell r="D3721" t="str">
            <v>Practicante Adm Red Transp IP Nacional</v>
          </cell>
          <cell r="E3721" t="str">
            <v>Tecnología</v>
          </cell>
          <cell r="F3721" t="str">
            <v>Operación y Mantenimiento de Red</v>
          </cell>
          <cell r="G3721" t="str">
            <v>Sede Tecnológica Piso 1</v>
          </cell>
          <cell r="H3721" t="str">
            <v>Administrac. Red Transporte IP Nacional</v>
          </cell>
          <cell r="I3721" t="str">
            <v/>
          </cell>
          <cell r="J3721" t="str">
            <v>DNI-72939953</v>
          </cell>
        </row>
        <row r="3722">
          <cell r="A3722">
            <v>4117477</v>
          </cell>
          <cell r="B3722" t="str">
            <v>C26166</v>
          </cell>
          <cell r="C3722" t="str">
            <v>UGARTE CHINCHERO JAVIER CRISTHIAN</v>
          </cell>
          <cell r="D3722" t="str">
            <v>Practicante de Planta Interna y Externa</v>
          </cell>
          <cell r="E3722" t="str">
            <v>Tecnología</v>
          </cell>
          <cell r="F3722" t="str">
            <v>Red Servicios Fijos</v>
          </cell>
          <cell r="G3722" t="str">
            <v>Sede Tecnológica Piso 1</v>
          </cell>
          <cell r="H3722" t="str">
            <v>Planta Interna y Externa</v>
          </cell>
          <cell r="I3722" t="str">
            <v/>
          </cell>
          <cell r="J3722" t="str">
            <v>DNI-70572309</v>
          </cell>
        </row>
        <row r="3723">
          <cell r="A3723">
            <v>4117478</v>
          </cell>
          <cell r="B3723" t="str">
            <v>C26167</v>
          </cell>
          <cell r="C3723" t="str">
            <v>MIRANDA VASQUEZ KATIA MILAGROS</v>
          </cell>
          <cell r="D3723" t="str">
            <v>Practicante de Relaciones Laborales</v>
          </cell>
          <cell r="E3723" t="str">
            <v>Legal</v>
          </cell>
          <cell r="F3723" t="str">
            <v>Relaciones Laborales</v>
          </cell>
          <cell r="G3723" t="str">
            <v>TORRE CORPORATIVA PISO 7</v>
          </cell>
          <cell r="H3723" t="str">
            <v>Relaciones Laborales</v>
          </cell>
          <cell r="I3723" t="str">
            <v/>
          </cell>
          <cell r="J3723" t="str">
            <v>DNI-77296705</v>
          </cell>
        </row>
        <row r="3724">
          <cell r="A3724">
            <v>4117479</v>
          </cell>
          <cell r="B3724" t="str">
            <v>C26168</v>
          </cell>
          <cell r="C3724" t="str">
            <v>CHOQUE QUISPE NELSON IVAN</v>
          </cell>
          <cell r="D3724" t="str">
            <v>Practicante de Recaudación Interna</v>
          </cell>
          <cell r="E3724" t="str">
            <v>Operaciones Comerciales</v>
          </cell>
          <cell r="F3724" t="str">
            <v>Recaudación y Recuperación Mdo Masivo</v>
          </cell>
          <cell r="G3724" t="str">
            <v>TORRE CORPORATIVA PISO 2</v>
          </cell>
          <cell r="H3724" t="str">
            <v>Recaudación Interna</v>
          </cell>
          <cell r="I3724" t="str">
            <v/>
          </cell>
          <cell r="J3724" t="str">
            <v>DNI-74143534</v>
          </cell>
        </row>
        <row r="3725">
          <cell r="A3725">
            <v>4117480</v>
          </cell>
          <cell r="B3725" t="str">
            <v>C26169</v>
          </cell>
          <cell r="C3725" t="str">
            <v>CAMPOS HERRERA ALVARO ENRIQUE</v>
          </cell>
          <cell r="D3725" t="str">
            <v>Practicante Sol Cont y Ase Leg Infr Fija</v>
          </cell>
          <cell r="E3725" t="str">
            <v>Legal</v>
          </cell>
          <cell r="F3725" t="str">
            <v>Soluc. Controver. y Ase Leg. Infraestr.</v>
          </cell>
          <cell r="G3725" t="str">
            <v>TORRE CORPORATIVA PISO 7</v>
          </cell>
          <cell r="H3725" t="str">
            <v>Soluc. Controver. y Ase Leg. Infr. Fija</v>
          </cell>
          <cell r="I3725" t="str">
            <v/>
          </cell>
          <cell r="J3725" t="str">
            <v>DNI-70110709</v>
          </cell>
        </row>
        <row r="3726">
          <cell r="A3726">
            <v>4117481</v>
          </cell>
          <cell r="B3726" t="str">
            <v>C26170</v>
          </cell>
          <cell r="C3726" t="str">
            <v>PERALTA PEREDA RENZO MAURICIO</v>
          </cell>
          <cell r="D3726" t="str">
            <v>Analista Compra de Equipos para Clientes</v>
          </cell>
          <cell r="E3726" t="str">
            <v>Compras y Administración</v>
          </cell>
          <cell r="F3726" t="str">
            <v>Compras</v>
          </cell>
          <cell r="G3726" t="str">
            <v>TORRE CORPORATIVA PISO 4</v>
          </cell>
          <cell r="H3726" t="str">
            <v>Compras de Equipos e Importaciones</v>
          </cell>
          <cell r="I3726" t="str">
            <v/>
          </cell>
          <cell r="J3726" t="str">
            <v>DNI-73083344</v>
          </cell>
        </row>
        <row r="3727">
          <cell r="A3727">
            <v>4117482</v>
          </cell>
          <cell r="B3727" t="str">
            <v>C26171</v>
          </cell>
          <cell r="C3727" t="str">
            <v>MEZA MEDINA BENITO ANTONIO</v>
          </cell>
          <cell r="D3727" t="str">
            <v>Analista de Control de Call Center</v>
          </cell>
          <cell r="E3727" t="str">
            <v>Ventas y Distribución</v>
          </cell>
          <cell r="F3727" t="str">
            <v>Bajas</v>
          </cell>
          <cell r="G3727" t="str">
            <v>TORRE CORPORATIVA PISO 3</v>
          </cell>
          <cell r="H3727" t="str">
            <v>Ventas Remota Desarrollo Base Clientes</v>
          </cell>
          <cell r="I3727" t="str">
            <v/>
          </cell>
          <cell r="J3727" t="str">
            <v>DNI-47249102</v>
          </cell>
        </row>
        <row r="3728">
          <cell r="A3728">
            <v>4117483</v>
          </cell>
          <cell r="B3728" t="str">
            <v>C26172</v>
          </cell>
          <cell r="C3728" t="str">
            <v>GARDINI OBANDO MAURICIO</v>
          </cell>
          <cell r="D3728" t="str">
            <v>Analista de Consultoría y Diseño</v>
          </cell>
          <cell r="E3728" t="str">
            <v>Regional del Norte</v>
          </cell>
          <cell r="F3728" t="str">
            <v>Mercado Corporativo Región Norte</v>
          </cell>
          <cell r="G3728" t="str">
            <v>CAC Trujillo</v>
          </cell>
          <cell r="H3728" t="str">
            <v>Proyectos Corporativos</v>
          </cell>
          <cell r="I3728" t="str">
            <v>997101571</v>
          </cell>
          <cell r="J3728" t="str">
            <v>DNI-70401091</v>
          </cell>
        </row>
        <row r="3729">
          <cell r="A3729">
            <v>4117484</v>
          </cell>
          <cell r="B3729" t="str">
            <v>C26173</v>
          </cell>
          <cell r="C3729" t="str">
            <v>RAMOS PACHERRES KATERINE PATRICIA</v>
          </cell>
          <cell r="D3729" t="str">
            <v>Analista de Inteligencia de Negocios</v>
          </cell>
          <cell r="E3729" t="str">
            <v>Planeamiento Estratégico</v>
          </cell>
          <cell r="F3729" t="str">
            <v>Analytics y Big Data</v>
          </cell>
          <cell r="G3729" t="str">
            <v>TORRE CORPORATIVA PISO 1</v>
          </cell>
          <cell r="H3729" t="str">
            <v>Inteligencia de Negocios</v>
          </cell>
          <cell r="I3729" t="str">
            <v/>
          </cell>
          <cell r="J3729" t="str">
            <v>DNI-46897043</v>
          </cell>
        </row>
        <row r="3730">
          <cell r="A3730">
            <v>4117485</v>
          </cell>
          <cell r="B3730" t="str">
            <v>C26174</v>
          </cell>
          <cell r="C3730" t="str">
            <v>MALDONADO TITO KEVIN ALEXIS</v>
          </cell>
          <cell r="D3730" t="str">
            <v>Analista Diseño RF y Calidad de Serv Sur</v>
          </cell>
          <cell r="E3730" t="str">
            <v>Regional del Sur</v>
          </cell>
          <cell r="F3730" t="str">
            <v>Red Región Sur</v>
          </cell>
          <cell r="G3730" t="str">
            <v>Sede Administrativa Arequipa</v>
          </cell>
          <cell r="H3730" t="str">
            <v>Diseño RF y Calidad de Servicios Sur</v>
          </cell>
          <cell r="I3730" t="str">
            <v>997101572</v>
          </cell>
          <cell r="J3730" t="str">
            <v>DNI-71619172</v>
          </cell>
        </row>
        <row r="3731">
          <cell r="A3731">
            <v>4117486</v>
          </cell>
          <cell r="B3731" t="str">
            <v>C26175</v>
          </cell>
          <cell r="C3731" t="str">
            <v>GANOZA AGUILAR ELIZABETH VANESSA</v>
          </cell>
          <cell r="D3731" t="str">
            <v>Analista Aseg. de Ing Financ y Reportes</v>
          </cell>
          <cell r="E3731" t="str">
            <v>Aseg de Ingresos y Prevención de Fraudes</v>
          </cell>
          <cell r="F3731" t="str">
            <v>Aseguramiento de Ingresos</v>
          </cell>
          <cell r="G3731" t="str">
            <v>TORRE CORPORATIVA PISO 4</v>
          </cell>
          <cell r="H3731" t="str">
            <v>Aseguramiento de Ingresos Financiero</v>
          </cell>
          <cell r="I3731" t="str">
            <v/>
          </cell>
          <cell r="J3731" t="str">
            <v>DNI-47990552</v>
          </cell>
        </row>
        <row r="3732">
          <cell r="A3732">
            <v>4117487</v>
          </cell>
          <cell r="B3732" t="str">
            <v>C26177</v>
          </cell>
          <cell r="C3732" t="str">
            <v>RODRIGUEZ CRUZ LUZ MILUSKA</v>
          </cell>
          <cell r="D3732" t="str">
            <v>Practicante Seg. de Inf Monit y Cont.</v>
          </cell>
          <cell r="E3732" t="str">
            <v>Aseg de Ingresos y Prevención de Fraudes</v>
          </cell>
          <cell r="F3732" t="str">
            <v>Seguridad de la Información</v>
          </cell>
          <cell r="G3732" t="str">
            <v>TORRE CORPORATIVA PISO 4</v>
          </cell>
          <cell r="H3732" t="str">
            <v>Seguridad de la Inf. Monitoreo y Control</v>
          </cell>
          <cell r="I3732" t="str">
            <v/>
          </cell>
          <cell r="J3732" t="str">
            <v>DNI-75852175</v>
          </cell>
        </row>
        <row r="3733">
          <cell r="A3733">
            <v>4117488</v>
          </cell>
          <cell r="B3733" t="str">
            <v>C26178</v>
          </cell>
          <cell r="C3733" t="str">
            <v>ZANABRIA SANTOS FRANK NICK</v>
          </cell>
          <cell r="D3733" t="str">
            <v>Practicante de Inteligencia de Negocios</v>
          </cell>
          <cell r="E3733" t="str">
            <v>Planeamiento Estratégico</v>
          </cell>
          <cell r="F3733" t="str">
            <v>Analytics y Big Data</v>
          </cell>
          <cell r="G3733" t="str">
            <v>TORRE CORPORATIVA PISO 1</v>
          </cell>
          <cell r="H3733" t="str">
            <v>Inteligencia de Negocios</v>
          </cell>
          <cell r="I3733" t="str">
            <v/>
          </cell>
          <cell r="J3733" t="str">
            <v>DNI-72196192</v>
          </cell>
        </row>
        <row r="3734">
          <cell r="A3734">
            <v>4117489</v>
          </cell>
          <cell r="B3734" t="str">
            <v>C26179</v>
          </cell>
          <cell r="C3734" t="str">
            <v>RAMIREZ MACHUCA CARLOS ALFREDO</v>
          </cell>
          <cell r="D3734" t="str">
            <v>Practicante de Inteligencia de Negocios</v>
          </cell>
          <cell r="E3734" t="str">
            <v>Planeamiento Estratégico</v>
          </cell>
          <cell r="F3734" t="str">
            <v>Analytics y Big Data</v>
          </cell>
          <cell r="G3734" t="str">
            <v>TORRE CORPORATIVA PISO 1</v>
          </cell>
          <cell r="H3734" t="str">
            <v>Inteligencia de Negocios</v>
          </cell>
          <cell r="I3734" t="str">
            <v/>
          </cell>
          <cell r="J3734" t="str">
            <v>DNI-72632681</v>
          </cell>
        </row>
        <row r="3735">
          <cell r="A3735">
            <v>4117490</v>
          </cell>
          <cell r="B3735" t="str">
            <v>C26176</v>
          </cell>
          <cell r="C3735" t="str">
            <v>NUÑEZ ARAUJO YANIRÉ JULEYSI</v>
          </cell>
          <cell r="D3735" t="str">
            <v>Analista Aprendizaje y Desarrollo</v>
          </cell>
          <cell r="E3735" t="str">
            <v>Gestión Humana</v>
          </cell>
          <cell r="F3735" t="str">
            <v>Aprendizaje y Desarrollo</v>
          </cell>
          <cell r="G3735" t="str">
            <v>TORRE CORPORATIVA PISO 6</v>
          </cell>
          <cell r="H3735" t="str">
            <v>Aprendizaje y Desarrollo</v>
          </cell>
          <cell r="I3735" t="str">
            <v/>
          </cell>
          <cell r="J3735" t="str">
            <v>DNI-70653037</v>
          </cell>
        </row>
        <row r="3736">
          <cell r="A3736">
            <v>4117491</v>
          </cell>
          <cell r="B3736" t="str">
            <v>C26180</v>
          </cell>
          <cell r="C3736" t="str">
            <v>CHIRINOS LA TORRE EDGAR ARMANDO</v>
          </cell>
          <cell r="D3736" t="str">
            <v>Asesor de Atención en CACs</v>
          </cell>
          <cell r="E3736" t="str">
            <v>Atención Presencial</v>
          </cell>
          <cell r="F3736" t="str">
            <v>CACs Lima Sur</v>
          </cell>
          <cell r="G3736" t="str">
            <v>CAC Primavera</v>
          </cell>
          <cell r="H3736" t="str">
            <v>CAC Primavera</v>
          </cell>
          <cell r="I3736" t="str">
            <v/>
          </cell>
          <cell r="J3736" t="str">
            <v>DNI-44326934</v>
          </cell>
        </row>
        <row r="3737">
          <cell r="A3737">
            <v>4117492</v>
          </cell>
          <cell r="B3737" t="str">
            <v>C26181</v>
          </cell>
          <cell r="C3737" t="str">
            <v>SANTIAGO ALVARADO GIOMAR TEODORO</v>
          </cell>
          <cell r="D3737" t="str">
            <v>Especialista de Proyectos</v>
          </cell>
          <cell r="E3737" t="str">
            <v>Operaciones Comerciales</v>
          </cell>
          <cell r="F3737" t="str">
            <v>Proyectos y Procesos</v>
          </cell>
          <cell r="G3737" t="str">
            <v>TORRE CORPORATIVA PISO 2</v>
          </cell>
          <cell r="H3737" t="str">
            <v>Proyectos y Procesos</v>
          </cell>
          <cell r="I3737" t="str">
            <v/>
          </cell>
          <cell r="J3737" t="str">
            <v>DNI-41959567</v>
          </cell>
        </row>
        <row r="3738">
          <cell r="A3738">
            <v>4117493</v>
          </cell>
          <cell r="B3738" t="str">
            <v>C26182</v>
          </cell>
          <cell r="C3738" t="str">
            <v>JOHNSON ORIHUELA NICOLE MARIE</v>
          </cell>
          <cell r="D3738" t="str">
            <v>Analista de Base de Datos</v>
          </cell>
          <cell r="E3738" t="str">
            <v>Regional del Sur</v>
          </cell>
          <cell r="F3738" t="str">
            <v>Administración y Operaciones</v>
          </cell>
          <cell r="G3738" t="str">
            <v>Sede Administrativa Arequipa</v>
          </cell>
          <cell r="H3738" t="str">
            <v>Soporte Comercial y Control de Gastos</v>
          </cell>
          <cell r="I3738" t="str">
            <v/>
          </cell>
          <cell r="J3738" t="str">
            <v>DNI-70459651</v>
          </cell>
        </row>
        <row r="3739">
          <cell r="A3739">
            <v>4117494</v>
          </cell>
          <cell r="B3739" t="str">
            <v>C26183</v>
          </cell>
          <cell r="C3739" t="str">
            <v>CALDERON ROJAS SEBASTIÁN</v>
          </cell>
          <cell r="D3739" t="str">
            <v>Administrativo Aseg. Ing. Prod. y Oferta</v>
          </cell>
          <cell r="E3739" t="str">
            <v>Aseg de Ingresos y Prevención de Fraudes</v>
          </cell>
          <cell r="F3739" t="str">
            <v>Aseguramiento de Ingresos</v>
          </cell>
          <cell r="G3739" t="str">
            <v>TORRE CORPORATIVA PISO 4</v>
          </cell>
          <cell r="H3739" t="str">
            <v>Aseg. Ingresos de Productos y Oferta</v>
          </cell>
          <cell r="I3739" t="str">
            <v/>
          </cell>
          <cell r="J3739" t="str">
            <v>DNI-71701520</v>
          </cell>
        </row>
        <row r="3740">
          <cell r="A3740">
            <v>4117495</v>
          </cell>
          <cell r="B3740" t="str">
            <v>C26184</v>
          </cell>
          <cell r="C3740" t="str">
            <v>REQUE GAMONAL JORGE LUIS</v>
          </cell>
          <cell r="D3740" t="str">
            <v>Practicante Adm Red Transp IP Nacional</v>
          </cell>
          <cell r="E3740" t="str">
            <v>Tecnología</v>
          </cell>
          <cell r="F3740" t="str">
            <v>Operación y Mantenimiento de Red</v>
          </cell>
          <cell r="G3740" t="str">
            <v>Sede Tecnológica Piso 1</v>
          </cell>
          <cell r="H3740" t="str">
            <v>Administrac. Red Transporte IP Nacional</v>
          </cell>
          <cell r="I3740" t="str">
            <v/>
          </cell>
          <cell r="J3740" t="str">
            <v>DNI-76428825</v>
          </cell>
        </row>
        <row r="3741">
          <cell r="A3741">
            <v>4117496</v>
          </cell>
          <cell r="B3741" t="str">
            <v>C26185</v>
          </cell>
          <cell r="C3741" t="str">
            <v>GUTIERREZ BARACCO OSCAR ALONSO</v>
          </cell>
          <cell r="D3741" t="str">
            <v>Practicante Validac y Seguim de Clientes</v>
          </cell>
          <cell r="E3741" t="str">
            <v>Mercado Corporativo</v>
          </cell>
          <cell r="F3741" t="str">
            <v>Atención Técnica Fija Residencial y Pyme</v>
          </cell>
          <cell r="G3741" t="str">
            <v>TORRE CORPORATIVA PISO 1</v>
          </cell>
          <cell r="H3741" t="str">
            <v>Validaciones y Seguimiento de Clientes</v>
          </cell>
          <cell r="I3741" t="str">
            <v/>
          </cell>
          <cell r="J3741" t="str">
            <v>DNI-76509694</v>
          </cell>
        </row>
        <row r="3742">
          <cell r="A3742">
            <v>4117497</v>
          </cell>
          <cell r="B3742" t="str">
            <v>C26187</v>
          </cell>
          <cell r="C3742" t="str">
            <v>MORALES HUAQUISACA JENNYFER GABRIELA</v>
          </cell>
          <cell r="D3742" t="str">
            <v>Practicante de Impuestos</v>
          </cell>
          <cell r="E3742" t="str">
            <v>Finanzas</v>
          </cell>
          <cell r="F3742" t="str">
            <v>Impuestos</v>
          </cell>
          <cell r="G3742" t="str">
            <v>TORRE CORPORATIVA PISO 4</v>
          </cell>
          <cell r="H3742" t="str">
            <v>Impuestos</v>
          </cell>
          <cell r="I3742" t="str">
            <v/>
          </cell>
          <cell r="J3742" t="str">
            <v>DNI-70029374</v>
          </cell>
        </row>
        <row r="3743">
          <cell r="A3743">
            <v>4117498</v>
          </cell>
          <cell r="B3743" t="str">
            <v>C26188</v>
          </cell>
          <cell r="C3743" t="str">
            <v>ESPINOZA BALDOCEDA ELLIOT ANTHONY</v>
          </cell>
          <cell r="D3743" t="str">
            <v>Practicante de Seguridad de Red</v>
          </cell>
          <cell r="E3743" t="str">
            <v>Aseg de Ingresos y Prevención de Fraudes</v>
          </cell>
          <cell r="F3743" t="str">
            <v>Seguridad de la Información</v>
          </cell>
          <cell r="G3743" t="str">
            <v>TORRE CORPORATIVA PISO 4</v>
          </cell>
          <cell r="H3743" t="str">
            <v>Seguridad de Red</v>
          </cell>
          <cell r="I3743" t="str">
            <v/>
          </cell>
          <cell r="J3743" t="str">
            <v>DNI-76956688</v>
          </cell>
        </row>
        <row r="3744">
          <cell r="A3744">
            <v>4117499</v>
          </cell>
          <cell r="B3744" t="str">
            <v>C26186</v>
          </cell>
          <cell r="C3744" t="str">
            <v>SALINAS BOLAÑOS YAIR ANDREY</v>
          </cell>
          <cell r="D3744" t="str">
            <v>Practicante Control y Monit. de Fraude</v>
          </cell>
          <cell r="E3744" t="str">
            <v>Aseg de Ingresos y Prevención de Fraudes</v>
          </cell>
          <cell r="F3744" t="str">
            <v>Prevención Fraude</v>
          </cell>
          <cell r="G3744" t="str">
            <v>TORRE CORPORATIVA PISO 4</v>
          </cell>
          <cell r="H3744" t="str">
            <v>Prevención Fraude</v>
          </cell>
          <cell r="I3744" t="str">
            <v/>
          </cell>
          <cell r="J3744" t="str">
            <v>DNI-72551707</v>
          </cell>
        </row>
        <row r="3745">
          <cell r="A3745">
            <v>4117500</v>
          </cell>
          <cell r="B3745" t="str">
            <v>C26189</v>
          </cell>
          <cell r="C3745" t="str">
            <v>PACCHIONI HURTADO VALERIA ANTUANETH</v>
          </cell>
          <cell r="D3745" t="str">
            <v>Analista Planif. y Proyectos Comerciales</v>
          </cell>
          <cell r="E3745" t="str">
            <v>Ventas y Distribución</v>
          </cell>
          <cell r="F3745" t="str">
            <v>Planificación y Logística Comercial</v>
          </cell>
          <cell r="G3745" t="str">
            <v>TORRE CORPORATIVA PISO 1</v>
          </cell>
          <cell r="H3745" t="str">
            <v>Planificación y Proyectos Comerciales</v>
          </cell>
          <cell r="I3745" t="str">
            <v>997101578</v>
          </cell>
          <cell r="J3745" t="str">
            <v>DNI-72652877</v>
          </cell>
        </row>
        <row r="3746">
          <cell r="A3746">
            <v>4117501</v>
          </cell>
          <cell r="B3746" t="str">
            <v>C26191</v>
          </cell>
          <cell r="C3746" t="str">
            <v>GUERRERO ZEGARRA PARAGO</v>
          </cell>
          <cell r="D3746" t="str">
            <v>Practicante de Marketing Interno</v>
          </cell>
          <cell r="E3746" t="str">
            <v>Mercadeo</v>
          </cell>
          <cell r="F3746" t="str">
            <v>Marketing Interno</v>
          </cell>
          <cell r="G3746" t="str">
            <v>TORRE CORPORATIVA PISO 7</v>
          </cell>
          <cell r="H3746" t="str">
            <v>Marketing Interno</v>
          </cell>
          <cell r="I3746" t="str">
            <v/>
          </cell>
          <cell r="J3746" t="str">
            <v>DNI-74170805</v>
          </cell>
        </row>
        <row r="3747">
          <cell r="A3747">
            <v>4117502</v>
          </cell>
          <cell r="B3747" t="str">
            <v>C26190</v>
          </cell>
          <cell r="C3747" t="str">
            <v>SOLIS VILLANUEVA MILAGROS MARIANA</v>
          </cell>
          <cell r="D3747" t="str">
            <v>Analista Contenido y Comunicac. Digital</v>
          </cell>
          <cell r="E3747" t="str">
            <v>Mercadeo</v>
          </cell>
          <cell r="F3747" t="str">
            <v>Estrategia de Comunicación Digital</v>
          </cell>
          <cell r="G3747" t="str">
            <v>TORRE CORPORATIVA PISO 7</v>
          </cell>
          <cell r="H3747" t="str">
            <v>Contenido y Comunicación Digital</v>
          </cell>
          <cell r="I3747" t="str">
            <v>997101577</v>
          </cell>
          <cell r="J3747" t="str">
            <v>DNI-77494675</v>
          </cell>
        </row>
        <row r="3748">
          <cell r="A3748">
            <v>4117503</v>
          </cell>
          <cell r="B3748" t="str">
            <v>C26192</v>
          </cell>
          <cell r="C3748" t="str">
            <v>RAMIREZ CARHUACHIN ALESSANDRA STHEFANY</v>
          </cell>
          <cell r="D3748" t="str">
            <v>Analista Asociac. Publicas y Privadas</v>
          </cell>
          <cell r="E3748" t="str">
            <v>Tecnología</v>
          </cell>
          <cell r="F3748" t="str">
            <v>Construcción e Implem. Plataform Telecom</v>
          </cell>
          <cell r="G3748" t="str">
            <v>Sede Tecnológica Piso 1</v>
          </cell>
          <cell r="H3748" t="str">
            <v>Asociaciones Públicas y Privadas</v>
          </cell>
          <cell r="I3748" t="str">
            <v>997101576</v>
          </cell>
          <cell r="J3748" t="str">
            <v>DNI-73132980</v>
          </cell>
        </row>
        <row r="3749">
          <cell r="A3749">
            <v>4117504</v>
          </cell>
          <cell r="B3749" t="str">
            <v>C26193</v>
          </cell>
          <cell r="C3749" t="str">
            <v>FERNANDEZ PONCE INGRID GUADALUPE</v>
          </cell>
          <cell r="D3749" t="str">
            <v>Coordinador de Growth Hacking</v>
          </cell>
          <cell r="E3749" t="str">
            <v>Servicio al Cliente</v>
          </cell>
          <cell r="F3749" t="str">
            <v>Autoatención</v>
          </cell>
          <cell r="G3749" t="str">
            <v>TORRE CORPORATIVA PISO 3</v>
          </cell>
          <cell r="H3749" t="str">
            <v>Autoatención</v>
          </cell>
          <cell r="I3749" t="str">
            <v>997101575</v>
          </cell>
          <cell r="J3749" t="str">
            <v>DNI-47961898</v>
          </cell>
        </row>
        <row r="3750">
          <cell r="A3750">
            <v>4117505</v>
          </cell>
          <cell r="B3750" t="str">
            <v>C26194</v>
          </cell>
          <cell r="C3750" t="str">
            <v>ZAMUDIO PISCOYA MARTIN ALCIDES</v>
          </cell>
          <cell r="D3750" t="str">
            <v>Practicante de Sistemas Eléctricos</v>
          </cell>
          <cell r="E3750" t="str">
            <v>Tecnología</v>
          </cell>
          <cell r="F3750" t="str">
            <v>Construcción e Implem. Plataform Telecom</v>
          </cell>
          <cell r="G3750" t="str">
            <v>Sede Tecnológica Piso 1</v>
          </cell>
          <cell r="H3750" t="str">
            <v>Sistemas Eléctricos</v>
          </cell>
          <cell r="I3750" t="str">
            <v/>
          </cell>
          <cell r="J3750" t="str">
            <v>DNI-73826459</v>
          </cell>
        </row>
        <row r="3751">
          <cell r="A3751">
            <v>4117506</v>
          </cell>
          <cell r="B3751" t="str">
            <v>C26195</v>
          </cell>
          <cell r="C3751" t="str">
            <v>ROJAS SALAZAR ANGEL GUSTAVO</v>
          </cell>
          <cell r="D3751" t="str">
            <v>Practicante de Inteligencia de Negocios</v>
          </cell>
          <cell r="E3751" t="str">
            <v>Planeamiento Estratégico</v>
          </cell>
          <cell r="F3751" t="str">
            <v>Analytics y Big Data</v>
          </cell>
          <cell r="G3751" t="str">
            <v>TORRE CORPORATIVA PISO 1</v>
          </cell>
          <cell r="H3751" t="str">
            <v>Inteligencia de Negocios</v>
          </cell>
          <cell r="I3751" t="str">
            <v/>
          </cell>
          <cell r="J3751" t="str">
            <v>DNI-72717000</v>
          </cell>
        </row>
        <row r="3752">
          <cell r="A3752">
            <v>4117507</v>
          </cell>
          <cell r="B3752" t="str">
            <v>C26196</v>
          </cell>
          <cell r="C3752" t="str">
            <v>OLIVARES GARCÍA DIARA NICOLE</v>
          </cell>
          <cell r="D3752" t="str">
            <v>Practicante Reg. Económica y Mayorista</v>
          </cell>
          <cell r="E3752" t="str">
            <v>Marco Regulatorio</v>
          </cell>
          <cell r="F3752" t="str">
            <v>Regulación Económica y Mayorista</v>
          </cell>
          <cell r="G3752" t="str">
            <v>TORRE CORPORATIVA PISO 7</v>
          </cell>
          <cell r="H3752" t="str">
            <v>Regulación Económica y Mayorista</v>
          </cell>
          <cell r="I3752" t="str">
            <v/>
          </cell>
          <cell r="J3752" t="str">
            <v>DNI-73448146</v>
          </cell>
        </row>
        <row r="3753">
          <cell r="A3753">
            <v>4117508</v>
          </cell>
          <cell r="B3753" t="str">
            <v>C26197</v>
          </cell>
          <cell r="C3753" t="str">
            <v>CASTILLEJOS RAMOS MARSHA SHARIN</v>
          </cell>
          <cell r="D3753" t="str">
            <v>Practicante de Gestión de Contratistas</v>
          </cell>
          <cell r="E3753" t="str">
            <v>Mercado Corporativo</v>
          </cell>
          <cell r="F3753" t="str">
            <v>Atención Técnica Fija Residencial y Pyme</v>
          </cell>
          <cell r="G3753" t="str">
            <v>Sede San Luis</v>
          </cell>
          <cell r="H3753" t="str">
            <v>Administración &amp; Gestión de Contratistas</v>
          </cell>
          <cell r="I3753" t="str">
            <v>997101588</v>
          </cell>
          <cell r="J3753" t="str">
            <v>DNI-73766023</v>
          </cell>
        </row>
        <row r="3754">
          <cell r="A3754">
            <v>4117509</v>
          </cell>
          <cell r="B3754" t="str">
            <v>C26198</v>
          </cell>
          <cell r="C3754" t="str">
            <v>MAMANI QUILLE RAFAEL ALEXIS</v>
          </cell>
          <cell r="D3754" t="str">
            <v>Jefe de Activaciones</v>
          </cell>
          <cell r="E3754" t="str">
            <v>Operaciones Comerciales</v>
          </cell>
          <cell r="F3754" t="str">
            <v>Admisión de Clientes</v>
          </cell>
          <cell r="G3754" t="str">
            <v>TORRE CORPORATIVA PISO 2</v>
          </cell>
          <cell r="H3754" t="str">
            <v>Activaciones</v>
          </cell>
          <cell r="I3754" t="str">
            <v>997101585</v>
          </cell>
          <cell r="J3754" t="str">
            <v>DNI-44953839</v>
          </cell>
        </row>
        <row r="3755">
          <cell r="A3755">
            <v>4117510</v>
          </cell>
          <cell r="B3755" t="str">
            <v>C26201</v>
          </cell>
          <cell r="C3755" t="str">
            <v>DELLAFREDAD GARCÍA-BLÁSQUEZ MARCELA</v>
          </cell>
          <cell r="D3755" t="str">
            <v>Analista de Estrategia de Medios</v>
          </cell>
          <cell r="E3755" t="str">
            <v>Mercadeo</v>
          </cell>
          <cell r="F3755" t="str">
            <v>Publicidad Corporativa y Control</v>
          </cell>
          <cell r="G3755" t="str">
            <v>TORRE CORPORATIVA PISO 7</v>
          </cell>
          <cell r="H3755" t="str">
            <v>Estrategia de Medios</v>
          </cell>
          <cell r="I3755" t="str">
            <v>997101583</v>
          </cell>
          <cell r="J3755" t="str">
            <v>DNI-46805173</v>
          </cell>
        </row>
        <row r="3756">
          <cell r="A3756">
            <v>4117511</v>
          </cell>
          <cell r="B3756" t="str">
            <v>C26199</v>
          </cell>
          <cell r="C3756" t="str">
            <v>ALVAREZ BALDEÓN JUAN</v>
          </cell>
          <cell r="D3756" t="str">
            <v>Coordinador de Calidad</v>
          </cell>
          <cell r="E3756" t="str">
            <v>Operaciones Comerciales</v>
          </cell>
          <cell r="F3756" t="str">
            <v>Proyectos y Procesos</v>
          </cell>
          <cell r="G3756" t="str">
            <v>TORRE CORPORATIVA PISO 2</v>
          </cell>
          <cell r="H3756" t="str">
            <v>Proyectos y Procesos</v>
          </cell>
          <cell r="I3756" t="str">
            <v>997101584</v>
          </cell>
          <cell r="J3756" t="str">
            <v>DNI-46645670</v>
          </cell>
        </row>
        <row r="3757">
          <cell r="A3757">
            <v>4117512</v>
          </cell>
          <cell r="B3757" t="str">
            <v>C26200</v>
          </cell>
          <cell r="C3757" t="str">
            <v>GUTIERREZ ORMEÑO GUISELA ABIGAIL</v>
          </cell>
          <cell r="D3757" t="str">
            <v>Analista de Producción de Bl</v>
          </cell>
          <cell r="E3757" t="str">
            <v>Tecnología</v>
          </cell>
          <cell r="F3757" t="str">
            <v>Proyectos TI y BI</v>
          </cell>
          <cell r="G3757" t="str">
            <v>Sede Tecnológica Piso 2</v>
          </cell>
          <cell r="H3757" t="str">
            <v>Producción de Business Intelligence</v>
          </cell>
          <cell r="I3757" t="str">
            <v/>
          </cell>
          <cell r="J3757" t="str">
            <v>DNI-72864396</v>
          </cell>
        </row>
        <row r="3758">
          <cell r="A3758">
            <v>4117513</v>
          </cell>
          <cell r="B3758" t="str">
            <v>C26202</v>
          </cell>
          <cell r="C3758" t="str">
            <v>LEDESMA MENDOZA LINO JOAQUIN</v>
          </cell>
          <cell r="D3758" t="str">
            <v>Practicante de Redes de Acceso Lima</v>
          </cell>
          <cell r="E3758" t="str">
            <v>Tecnología</v>
          </cell>
          <cell r="F3758" t="str">
            <v>Operación y Mantenimiento de Red</v>
          </cell>
          <cell r="G3758" t="str">
            <v>Sede San Luis</v>
          </cell>
          <cell r="H3758" t="str">
            <v>Redes de Acceso Lima</v>
          </cell>
          <cell r="I3758" t="str">
            <v/>
          </cell>
          <cell r="J3758" t="str">
            <v>DNI-75960215</v>
          </cell>
        </row>
        <row r="3759">
          <cell r="A3759">
            <v>4117514</v>
          </cell>
          <cell r="B3759" t="str">
            <v>C26203</v>
          </cell>
          <cell r="C3759" t="str">
            <v>ROSSI SANTIAGO NICOLE ROSITA</v>
          </cell>
          <cell r="D3759" t="str">
            <v>Practicante Activo Fijo</v>
          </cell>
          <cell r="E3759" t="str">
            <v>Finanzas</v>
          </cell>
          <cell r="F3759" t="str">
            <v>Contabilidad</v>
          </cell>
          <cell r="G3759" t="str">
            <v>TORRE CORPORATIVA PISO 4</v>
          </cell>
          <cell r="H3759" t="str">
            <v>Activo Fijo</v>
          </cell>
          <cell r="I3759" t="str">
            <v/>
          </cell>
          <cell r="J3759" t="str">
            <v>DNI-76858788</v>
          </cell>
        </row>
        <row r="3760">
          <cell r="A3760">
            <v>4117515</v>
          </cell>
          <cell r="B3760" t="str">
            <v>C26204</v>
          </cell>
          <cell r="C3760" t="str">
            <v>PRINCIPE MIRANDA ERIKA VANESSA</v>
          </cell>
          <cell r="D3760" t="str">
            <v>Practicante de Redes Transporte Urbano</v>
          </cell>
          <cell r="E3760" t="str">
            <v>Tecnología</v>
          </cell>
          <cell r="F3760" t="str">
            <v>Planificación de Redes</v>
          </cell>
          <cell r="G3760" t="str">
            <v>Sede Tecnológica Piso 2</v>
          </cell>
          <cell r="H3760" t="str">
            <v>Redes de Transporte Urbano</v>
          </cell>
          <cell r="I3760" t="str">
            <v/>
          </cell>
          <cell r="J3760" t="str">
            <v>DNI-46174358</v>
          </cell>
        </row>
        <row r="3761">
          <cell r="A3761">
            <v>4117516</v>
          </cell>
          <cell r="B3761" t="str">
            <v>C26205</v>
          </cell>
          <cell r="C3761" t="str">
            <v>MONTENEGRO HURTADO JAIME OLIVER</v>
          </cell>
          <cell r="D3761" t="str">
            <v>Practicante de Soporte de BSS</v>
          </cell>
          <cell r="E3761" t="str">
            <v>Tecnología</v>
          </cell>
          <cell r="F3761" t="str">
            <v>Operación y Mantenimiento de Red</v>
          </cell>
          <cell r="G3761" t="str">
            <v>Sede Tecnológica Piso 2</v>
          </cell>
          <cell r="H3761" t="str">
            <v>BSS</v>
          </cell>
          <cell r="I3761" t="str">
            <v/>
          </cell>
          <cell r="J3761" t="str">
            <v>DNI-74348763</v>
          </cell>
        </row>
        <row r="3762">
          <cell r="A3762">
            <v>4117517</v>
          </cell>
          <cell r="B3762" t="str">
            <v>C26206</v>
          </cell>
          <cell r="C3762" t="str">
            <v>JERI SURICHAQUI ALEXANDER SEBASTIAN</v>
          </cell>
          <cell r="D3762" t="str">
            <v>Practicante de Recuperación Gobierno</v>
          </cell>
          <cell r="E3762" t="str">
            <v>Operaciones Comerciales</v>
          </cell>
          <cell r="F3762" t="str">
            <v>Recuperación Mercado Corporativo</v>
          </cell>
          <cell r="G3762" t="str">
            <v>TORRE CORPORATIVA PISO 2</v>
          </cell>
          <cell r="H3762" t="str">
            <v>Recuperación Gobierno</v>
          </cell>
          <cell r="I3762" t="str">
            <v/>
          </cell>
          <cell r="J3762" t="str">
            <v>DNI-76951646</v>
          </cell>
        </row>
        <row r="3763">
          <cell r="A3763">
            <v>4117518</v>
          </cell>
          <cell r="B3763" t="str">
            <v>C26207</v>
          </cell>
          <cell r="C3763" t="str">
            <v>RUSPAGGIARI GALINDO ROSSANA PIERINA</v>
          </cell>
          <cell r="D3763" t="str">
            <v>Analista de Atención Online</v>
          </cell>
          <cell r="E3763" t="str">
            <v>Servicio al Cliente</v>
          </cell>
          <cell r="F3763" t="str">
            <v>Autoatención</v>
          </cell>
          <cell r="G3763" t="str">
            <v>TORRE CORPORATIVA PISO 3</v>
          </cell>
          <cell r="H3763" t="str">
            <v>Atención Online</v>
          </cell>
          <cell r="I3763" t="str">
            <v>997101586</v>
          </cell>
          <cell r="J3763" t="str">
            <v>DNI-70431962</v>
          </cell>
        </row>
        <row r="3764">
          <cell r="A3764">
            <v>4117519</v>
          </cell>
          <cell r="B3764" t="str">
            <v>C26208</v>
          </cell>
          <cell r="C3764" t="str">
            <v>EFFIO CASTILLO YESENIA ALICIA</v>
          </cell>
          <cell r="D3764" t="str">
            <v>Analista de Ciclo de Egresos</v>
          </cell>
          <cell r="E3764" t="str">
            <v>Finanzas</v>
          </cell>
          <cell r="F3764" t="str">
            <v>Contabilidad</v>
          </cell>
          <cell r="G3764" t="str">
            <v>TORRE CORPORATIVA PISO 4</v>
          </cell>
          <cell r="H3764" t="str">
            <v>Ciclo de Egresos</v>
          </cell>
          <cell r="I3764" t="str">
            <v/>
          </cell>
          <cell r="J3764" t="str">
            <v>DNI-72643835</v>
          </cell>
        </row>
        <row r="3765">
          <cell r="A3765">
            <v>4117520</v>
          </cell>
          <cell r="B3765" t="str">
            <v>C26209</v>
          </cell>
          <cell r="C3765" t="str">
            <v>CASTRO FALCON JACQUELINE ELIZABETH</v>
          </cell>
          <cell r="D3765" t="str">
            <v>Analista de Autoatención</v>
          </cell>
          <cell r="E3765" t="str">
            <v>Servicio al Cliente</v>
          </cell>
          <cell r="F3765" t="str">
            <v>Autoatención</v>
          </cell>
          <cell r="G3765" t="str">
            <v>TORRE CORPORATIVA PISO 3</v>
          </cell>
          <cell r="H3765" t="str">
            <v>Autoatención</v>
          </cell>
          <cell r="I3765" t="str">
            <v>997101587</v>
          </cell>
          <cell r="J3765" t="str">
            <v>DNI-47470234</v>
          </cell>
        </row>
        <row r="3766">
          <cell r="A3766">
            <v>4117521</v>
          </cell>
          <cell r="B3766" t="str">
            <v>C26211</v>
          </cell>
          <cell r="C3766" t="str">
            <v>VENTOCILLA AQUIJE MARICIELO IVETTE</v>
          </cell>
          <cell r="D3766" t="str">
            <v>Analista de Plataformas de Gestión</v>
          </cell>
          <cell r="E3766" t="str">
            <v>Tecnología</v>
          </cell>
          <cell r="F3766" t="str">
            <v>Operación y Mantenimiento de Red</v>
          </cell>
          <cell r="G3766" t="str">
            <v>Sede Tecnológica Piso 1</v>
          </cell>
          <cell r="H3766" t="str">
            <v>Plataformas de Gestión</v>
          </cell>
          <cell r="I3766" t="str">
            <v/>
          </cell>
          <cell r="J3766" t="str">
            <v>DNI-75721865</v>
          </cell>
        </row>
        <row r="3767">
          <cell r="A3767">
            <v>4117522</v>
          </cell>
          <cell r="B3767" t="str">
            <v>C26212</v>
          </cell>
          <cell r="C3767" t="str">
            <v>VEGA SOTELO KEVIN ANTHONY</v>
          </cell>
          <cell r="D3767" t="str">
            <v>Analista Operaciones Mto. Corporativo</v>
          </cell>
          <cell r="E3767" t="str">
            <v>Mercado Corporativo</v>
          </cell>
          <cell r="F3767" t="str">
            <v>Mantenimiento Corporativo</v>
          </cell>
          <cell r="G3767" t="str">
            <v>TORRE CORPORATIVA PISO 5</v>
          </cell>
          <cell r="H3767" t="str">
            <v>Operaciones Mantenimiento Corporativo</v>
          </cell>
          <cell r="I3767" t="str">
            <v>997101582</v>
          </cell>
          <cell r="J3767" t="str">
            <v>DNI-74451487</v>
          </cell>
        </row>
        <row r="3768">
          <cell r="A3768">
            <v>4117523</v>
          </cell>
          <cell r="B3768" t="str">
            <v>C26213</v>
          </cell>
          <cell r="C3768" t="str">
            <v>APONTE BOBADILLA FIORELLA ROSALINA</v>
          </cell>
          <cell r="D3768" t="str">
            <v>Analista de Contenido Web y UX</v>
          </cell>
          <cell r="E3768" t="str">
            <v>Mercadeo</v>
          </cell>
          <cell r="F3768" t="str">
            <v>Estrategia de Comunicación Digital</v>
          </cell>
          <cell r="G3768" t="str">
            <v>TORRE CORPORATIVA PISO 7</v>
          </cell>
          <cell r="H3768" t="str">
            <v>Contenido Web y UX</v>
          </cell>
          <cell r="I3768" t="str">
            <v>997101581</v>
          </cell>
          <cell r="J3768" t="str">
            <v>DNI-48249971</v>
          </cell>
        </row>
        <row r="3769">
          <cell r="A3769">
            <v>4117524</v>
          </cell>
          <cell r="B3769" t="str">
            <v>C26214</v>
          </cell>
          <cell r="C3769" t="str">
            <v>BERAMENDI MIRANDA EDGAR OMAR</v>
          </cell>
          <cell r="D3769" t="str">
            <v>Analista de Inteligencia de Negocios</v>
          </cell>
          <cell r="E3769" t="str">
            <v>Planeamiento Estratégico</v>
          </cell>
          <cell r="F3769" t="str">
            <v>Analytics y Big Data</v>
          </cell>
          <cell r="G3769" t="str">
            <v>TORRE CORPORATIVA PISO 1</v>
          </cell>
          <cell r="H3769" t="str">
            <v>Inteligencia de Negocios</v>
          </cell>
          <cell r="I3769" t="str">
            <v/>
          </cell>
          <cell r="J3769" t="str">
            <v>DNI-44089641</v>
          </cell>
        </row>
        <row r="3770">
          <cell r="A3770">
            <v>4117525</v>
          </cell>
          <cell r="B3770" t="str">
            <v>C26210</v>
          </cell>
          <cell r="C3770" t="str">
            <v>PEREZ QUISPE JORGE ALBERTO</v>
          </cell>
          <cell r="D3770" t="str">
            <v>Analista Arquitectura y Gestión de Datos</v>
          </cell>
          <cell r="E3770" t="str">
            <v>Tecnología</v>
          </cell>
          <cell r="F3770" t="str">
            <v>Proyectos TI y BI</v>
          </cell>
          <cell r="G3770" t="str">
            <v>Sede Tecnológica Piso 2</v>
          </cell>
          <cell r="H3770" t="str">
            <v>Gestión y Calidad de Datos</v>
          </cell>
          <cell r="I3770" t="str">
            <v/>
          </cell>
          <cell r="J3770" t="str">
            <v>DNI-06664932</v>
          </cell>
        </row>
        <row r="3771">
          <cell r="A3771">
            <v>4117526</v>
          </cell>
          <cell r="B3771" t="str">
            <v>C26215</v>
          </cell>
          <cell r="C3771" t="str">
            <v>RAMOS PHOCCO YELTSIN FRANK</v>
          </cell>
          <cell r="D3771" t="str">
            <v>Practicante Ingeniería de Radio Centro</v>
          </cell>
          <cell r="E3771" t="str">
            <v>Tecnología</v>
          </cell>
          <cell r="F3771" t="str">
            <v>Planificación de Redes</v>
          </cell>
          <cell r="G3771" t="str">
            <v>Sede Tecnológica Piso 2</v>
          </cell>
          <cell r="H3771" t="str">
            <v>Ingeniería de Radio Centro</v>
          </cell>
          <cell r="I3771" t="str">
            <v/>
          </cell>
          <cell r="J3771" t="str">
            <v>DNI-75695604</v>
          </cell>
        </row>
        <row r="3772">
          <cell r="A3772">
            <v>4117527</v>
          </cell>
          <cell r="B3772" t="str">
            <v>C26216</v>
          </cell>
          <cell r="C3772" t="str">
            <v>VASQUEZ GUERRA GABRIEL IGNACIO</v>
          </cell>
          <cell r="D3772" t="str">
            <v>Practicante Aseg. Ing Productos y Oferta</v>
          </cell>
          <cell r="E3772" t="str">
            <v>Aseg de Ingresos y Prevención de Fraudes</v>
          </cell>
          <cell r="F3772" t="str">
            <v>Aseguramiento de Ingresos</v>
          </cell>
          <cell r="G3772" t="str">
            <v>TORRE CORPORATIVA PISO 4</v>
          </cell>
          <cell r="H3772" t="str">
            <v>Aseg. Ingresos de Productos y Oferta</v>
          </cell>
          <cell r="I3772" t="str">
            <v/>
          </cell>
          <cell r="J3772" t="str">
            <v>DNI-76461154</v>
          </cell>
        </row>
        <row r="3773">
          <cell r="A3773">
            <v>4117528</v>
          </cell>
          <cell r="B3773" t="str">
            <v>C26217</v>
          </cell>
          <cell r="C3773" t="str">
            <v>HUAYTA CORTEZ LUIS EDUARDO</v>
          </cell>
          <cell r="D3773" t="str">
            <v>Practicante Soporte Oper. Post Facturac</v>
          </cell>
          <cell r="E3773" t="str">
            <v>Operaciones Comerciales</v>
          </cell>
          <cell r="F3773" t="str">
            <v>Facturación a Clientes</v>
          </cell>
          <cell r="G3773" t="str">
            <v>TORRE CORPORATIVA PISO 2</v>
          </cell>
          <cell r="H3773" t="str">
            <v>Soporte Operativo Post Facturación</v>
          </cell>
          <cell r="I3773" t="str">
            <v/>
          </cell>
          <cell r="J3773" t="str">
            <v>DNI-74780875</v>
          </cell>
        </row>
        <row r="3774">
          <cell r="A3774">
            <v>4117529</v>
          </cell>
          <cell r="B3774" t="str">
            <v>C26218</v>
          </cell>
          <cell r="C3774" t="str">
            <v>MATTA MENDOZA GONZALO JESUS</v>
          </cell>
          <cell r="D3774" t="str">
            <v>Practicante Aseg. Ing Productos y Oferta</v>
          </cell>
          <cell r="E3774" t="str">
            <v>Aseg de Ingresos y Prevención de Fraudes</v>
          </cell>
          <cell r="F3774" t="str">
            <v>Aseguramiento de Ingresos</v>
          </cell>
          <cell r="G3774" t="str">
            <v>TORRE CORPORATIVA PISO 4</v>
          </cell>
          <cell r="H3774" t="str">
            <v>Aseg. Ingresos de Productos y Oferta</v>
          </cell>
          <cell r="I3774" t="str">
            <v/>
          </cell>
          <cell r="J3774" t="str">
            <v>DNI-72886633</v>
          </cell>
        </row>
        <row r="3775">
          <cell r="A3775">
            <v>4117530</v>
          </cell>
          <cell r="B3775" t="str">
            <v>C26220</v>
          </cell>
          <cell r="C3775" t="str">
            <v>TRAUCO SALAZAR SANDY LORENA</v>
          </cell>
          <cell r="D3775" t="str">
            <v>Practicante Administ. Tarificación y VAS</v>
          </cell>
          <cell r="E3775" t="str">
            <v>Tecnología</v>
          </cell>
          <cell r="F3775" t="str">
            <v>Operación y Mantenimiento de Red</v>
          </cell>
          <cell r="G3775" t="str">
            <v>Sede Tecnológica Piso 1</v>
          </cell>
          <cell r="H3775" t="str">
            <v>Administración Tarificación y VAS</v>
          </cell>
          <cell r="I3775" t="str">
            <v/>
          </cell>
          <cell r="J3775" t="str">
            <v>DNI-48374293</v>
          </cell>
        </row>
        <row r="3776">
          <cell r="A3776">
            <v>4117531</v>
          </cell>
          <cell r="B3776" t="str">
            <v>C26221</v>
          </cell>
          <cell r="C3776" t="str">
            <v>FLORES PANTOJA MELANY NICOOL</v>
          </cell>
          <cell r="D3776" t="str">
            <v>Practicante de Adm de Proyecto Negocios</v>
          </cell>
          <cell r="E3776" t="str">
            <v>Mercado Corporativo</v>
          </cell>
          <cell r="F3776" t="str">
            <v>Instalaciones</v>
          </cell>
          <cell r="G3776" t="str">
            <v>TORRE CORPORATIVA PISO 5</v>
          </cell>
          <cell r="H3776" t="str">
            <v>Administración de Proyecto Negocios</v>
          </cell>
          <cell r="I3776" t="str">
            <v>997101597</v>
          </cell>
          <cell r="J3776" t="str">
            <v>DNI-70749848</v>
          </cell>
        </row>
        <row r="3777">
          <cell r="A3777">
            <v>4117532</v>
          </cell>
          <cell r="B3777" t="str">
            <v>C26222</v>
          </cell>
          <cell r="C3777" t="str">
            <v>ZUBIATE VELARDE AITANA</v>
          </cell>
          <cell r="D3777" t="str">
            <v>Practicante Planif y Logística Comercial</v>
          </cell>
          <cell r="E3777" t="str">
            <v>Ventas y Distribución</v>
          </cell>
          <cell r="F3777" t="str">
            <v>Planificación y Logística Comercial</v>
          </cell>
          <cell r="G3777" t="str">
            <v>TORRE CORPORATIVA PISO 1</v>
          </cell>
          <cell r="H3777" t="str">
            <v>Planificación y Logística Comercial</v>
          </cell>
          <cell r="I3777" t="str">
            <v/>
          </cell>
          <cell r="J3777" t="str">
            <v>DNI-74079953</v>
          </cell>
        </row>
        <row r="3778">
          <cell r="A3778">
            <v>4117533</v>
          </cell>
          <cell r="B3778" t="str">
            <v>C26225</v>
          </cell>
          <cell r="C3778" t="str">
            <v>ANAMARIA QUINO AYRON</v>
          </cell>
          <cell r="D3778" t="str">
            <v>Practicante de Planeamiento Estratégico</v>
          </cell>
          <cell r="E3778" t="str">
            <v>Planeamiento Estratégico</v>
          </cell>
          <cell r="F3778" t="str">
            <v>Planeamiento Estratégico</v>
          </cell>
          <cell r="G3778" t="str">
            <v>TORRE CORPORATIVA PISO 1</v>
          </cell>
          <cell r="H3778" t="str">
            <v>Planeamiento Estratégico</v>
          </cell>
          <cell r="I3778" t="str">
            <v/>
          </cell>
          <cell r="J3778" t="str">
            <v>DNI-74146175</v>
          </cell>
        </row>
        <row r="3779">
          <cell r="A3779">
            <v>4117534</v>
          </cell>
          <cell r="B3779" t="str">
            <v>C26226</v>
          </cell>
          <cell r="C3779" t="str">
            <v>LUNA AQUITUARI ANAI YESSENIA</v>
          </cell>
          <cell r="D3779" t="str">
            <v>Analista Soporte Mto. Corporativo</v>
          </cell>
          <cell r="E3779" t="str">
            <v>Mercado Corporativo</v>
          </cell>
          <cell r="F3779" t="str">
            <v>Mantenimiento Corporativo</v>
          </cell>
          <cell r="G3779" t="str">
            <v>TORRE CORPORATIVA PISO 5</v>
          </cell>
          <cell r="H3779" t="str">
            <v>Mantenimiento Corporativo</v>
          </cell>
          <cell r="I3779" t="str">
            <v>997101591</v>
          </cell>
          <cell r="J3779" t="str">
            <v>DNI-46138095</v>
          </cell>
        </row>
        <row r="3780">
          <cell r="A3780">
            <v>4117535</v>
          </cell>
          <cell r="B3780" t="str">
            <v>C26227</v>
          </cell>
          <cell r="C3780" t="str">
            <v>VILLALTA CASAS ELIAS GUSTAVO</v>
          </cell>
          <cell r="D3780" t="str">
            <v>Analista de Ingeniería de Radio Lima Sur</v>
          </cell>
          <cell r="E3780" t="str">
            <v>Tecnología</v>
          </cell>
          <cell r="F3780" t="str">
            <v>Planificación de Redes</v>
          </cell>
          <cell r="G3780" t="str">
            <v>Sede Tecnológica Piso 2</v>
          </cell>
          <cell r="H3780" t="str">
            <v>Ingeniería de Radio Lima Sur</v>
          </cell>
          <cell r="I3780" t="str">
            <v>997101590</v>
          </cell>
          <cell r="J3780" t="str">
            <v>DNI-42164351</v>
          </cell>
        </row>
        <row r="3781">
          <cell r="A3781">
            <v>4117536</v>
          </cell>
          <cell r="B3781" t="str">
            <v>C26219</v>
          </cell>
          <cell r="C3781" t="str">
            <v>RUIZ PARCO DIEGO RAPHAEL</v>
          </cell>
          <cell r="D3781" t="str">
            <v>Analista Ingesta de Datos</v>
          </cell>
          <cell r="E3781" t="str">
            <v>Tecnología</v>
          </cell>
          <cell r="F3781" t="str">
            <v>Proyectos TI y BI</v>
          </cell>
          <cell r="G3781" t="str">
            <v>Sede Tecnológica Piso 2</v>
          </cell>
          <cell r="H3781" t="str">
            <v>Ingesta de Datos</v>
          </cell>
          <cell r="I3781" t="str">
            <v/>
          </cell>
          <cell r="J3781" t="str">
            <v>DNI-72725690</v>
          </cell>
        </row>
        <row r="3782">
          <cell r="A3782">
            <v>4117537</v>
          </cell>
          <cell r="B3782" t="str">
            <v>C26228</v>
          </cell>
          <cell r="C3782" t="str">
            <v>BRIONES ZEGARRA JOAQUIN SANTIAGO</v>
          </cell>
          <cell r="D3782" t="str">
            <v>Analista de Relaciones Laborales</v>
          </cell>
          <cell r="E3782" t="str">
            <v>Legal</v>
          </cell>
          <cell r="F3782" t="str">
            <v>Relaciones Laborales</v>
          </cell>
          <cell r="G3782" t="str">
            <v>TORRE CORPORATIVA PISO 7</v>
          </cell>
          <cell r="H3782" t="str">
            <v>Relaciones Laborales</v>
          </cell>
          <cell r="I3782" t="str">
            <v/>
          </cell>
          <cell r="J3782" t="str">
            <v>DNI-70439516</v>
          </cell>
        </row>
        <row r="3783">
          <cell r="A3783">
            <v>4117538</v>
          </cell>
          <cell r="B3783" t="str">
            <v>C26229</v>
          </cell>
          <cell r="C3783" t="str">
            <v>CABALLERO ORELLANA BRATZO ALONSO</v>
          </cell>
          <cell r="D3783" t="str">
            <v>Practicante Aprendizaje y Desarrollo</v>
          </cell>
          <cell r="E3783" t="str">
            <v>Gestión Humana</v>
          </cell>
          <cell r="F3783" t="str">
            <v>Aprendizaje y Desarrollo</v>
          </cell>
          <cell r="G3783" t="str">
            <v>TORRE CORPORATIVA PISO 6</v>
          </cell>
          <cell r="H3783" t="str">
            <v>Aprendizaje y Desarrollo</v>
          </cell>
          <cell r="I3783" t="str">
            <v/>
          </cell>
          <cell r="J3783" t="str">
            <v>DNI-73202844</v>
          </cell>
        </row>
        <row r="3784">
          <cell r="A3784">
            <v>4117539</v>
          </cell>
          <cell r="B3784" t="str">
            <v>C26224</v>
          </cell>
          <cell r="C3784" t="str">
            <v>AGUILAR CORTEZ CÉSAR RICARDO</v>
          </cell>
          <cell r="D3784" t="str">
            <v>Practicante de Soporte Infr. Informática</v>
          </cell>
          <cell r="E3784" t="str">
            <v>Tecnología</v>
          </cell>
          <cell r="F3784" t="str">
            <v>Operación y Mantenimiento de Red</v>
          </cell>
          <cell r="G3784" t="str">
            <v>Sede Tecnológica Piso 2</v>
          </cell>
          <cell r="H3784" t="str">
            <v>BOSS</v>
          </cell>
          <cell r="I3784" t="str">
            <v/>
          </cell>
          <cell r="J3784" t="str">
            <v>DNI-71474319</v>
          </cell>
        </row>
        <row r="3785">
          <cell r="A3785">
            <v>4117540</v>
          </cell>
          <cell r="B3785" t="str">
            <v>C26223</v>
          </cell>
          <cell r="C3785" t="str">
            <v>LUNA GARCIA LUIS ALEJANDRO</v>
          </cell>
          <cell r="D3785" t="str">
            <v>Practicante de Inteligencia de Negocios</v>
          </cell>
          <cell r="E3785" t="str">
            <v>Planeamiento Estratégico</v>
          </cell>
          <cell r="F3785" t="str">
            <v>Analytics y Big Data</v>
          </cell>
          <cell r="G3785" t="str">
            <v>TORRE CORPORATIVA PISO 1</v>
          </cell>
          <cell r="H3785" t="str">
            <v>Inteligencia de Negocios</v>
          </cell>
          <cell r="I3785" t="str">
            <v/>
          </cell>
          <cell r="J3785" t="str">
            <v>DNI-70345029</v>
          </cell>
        </row>
        <row r="3786">
          <cell r="A3786">
            <v>4117541</v>
          </cell>
          <cell r="B3786" t="str">
            <v>C26230</v>
          </cell>
          <cell r="C3786" t="str">
            <v>ANAYA QUIROZ MURIEL ALLISSON</v>
          </cell>
          <cell r="D3786" t="str">
            <v>Practicante de Recuperación Gobierno</v>
          </cell>
          <cell r="E3786" t="str">
            <v>Operaciones Comerciales</v>
          </cell>
          <cell r="F3786" t="str">
            <v>Recuperación Mercado Corporativo</v>
          </cell>
          <cell r="G3786" t="str">
            <v>TORRE CORPORATIVA PISO 2</v>
          </cell>
          <cell r="H3786" t="str">
            <v>Recuperación Gobierno</v>
          </cell>
          <cell r="I3786" t="str">
            <v/>
          </cell>
          <cell r="J3786" t="str">
            <v>DNI-73677099</v>
          </cell>
        </row>
        <row r="3787">
          <cell r="A3787">
            <v>4117542</v>
          </cell>
          <cell r="B3787" t="str">
            <v>C26231</v>
          </cell>
          <cell r="C3787" t="str">
            <v>GARIBAY CORONADO NAHUM ASTHAR</v>
          </cell>
          <cell r="D3787" t="str">
            <v>Abogado de Gestión Regulatoria Interna</v>
          </cell>
          <cell r="E3787" t="str">
            <v>Marco Regulatorio</v>
          </cell>
          <cell r="F3787" t="str">
            <v>Gestión Regulatoria</v>
          </cell>
          <cell r="G3787" t="str">
            <v>TORRE CORPORATIVA PISO 7</v>
          </cell>
          <cell r="H3787" t="str">
            <v>Gestión Regulatoria Interna</v>
          </cell>
          <cell r="I3787" t="str">
            <v/>
          </cell>
          <cell r="J3787" t="str">
            <v>DNI-77668025</v>
          </cell>
        </row>
        <row r="3788">
          <cell r="A3788">
            <v>4117543</v>
          </cell>
          <cell r="B3788" t="str">
            <v>C26232</v>
          </cell>
          <cell r="C3788" t="str">
            <v>MINAYA DE LA PEÑA CARMEN ROSA</v>
          </cell>
          <cell r="D3788" t="str">
            <v>Analista de Desempeño de Sistemas</v>
          </cell>
          <cell r="E3788" t="str">
            <v>Tecnología</v>
          </cell>
          <cell r="F3788" t="str">
            <v>Calidad y Desempeño de Sistemas</v>
          </cell>
          <cell r="G3788" t="str">
            <v>Sede Tecnológica Piso 2</v>
          </cell>
          <cell r="H3788" t="str">
            <v>Desempeño de Sistemas</v>
          </cell>
          <cell r="I3788" t="str">
            <v/>
          </cell>
          <cell r="J3788" t="str">
            <v>DNI-46605901</v>
          </cell>
        </row>
        <row r="3789">
          <cell r="A3789">
            <v>4117544</v>
          </cell>
          <cell r="B3789" t="str">
            <v>C26233</v>
          </cell>
          <cell r="C3789" t="str">
            <v>GONZALES ANGULO KHOLLER MULLER</v>
          </cell>
          <cell r="D3789" t="str">
            <v>Practicante Ingeniería Radio Lima Este</v>
          </cell>
          <cell r="E3789" t="str">
            <v>Tecnología</v>
          </cell>
          <cell r="F3789" t="str">
            <v>Planificación de Redes</v>
          </cell>
          <cell r="G3789" t="str">
            <v>Sede Tecnológica Piso 2</v>
          </cell>
          <cell r="H3789" t="str">
            <v>Ingeniería de Radio Lima Este</v>
          </cell>
          <cell r="I3789" t="str">
            <v/>
          </cell>
          <cell r="J3789" t="str">
            <v>DNI-70073622</v>
          </cell>
        </row>
        <row r="3790">
          <cell r="A3790">
            <v>4117547</v>
          </cell>
          <cell r="B3790" t="str">
            <v>C26236</v>
          </cell>
          <cell r="C3790" t="str">
            <v>CANCINO CANDELA DIANA FIORELLA</v>
          </cell>
          <cell r="D3790" t="str">
            <v>Practicante Legal</v>
          </cell>
          <cell r="E3790" t="str">
            <v>Legal</v>
          </cell>
          <cell r="F3790" t="str">
            <v>Legal</v>
          </cell>
          <cell r="G3790" t="str">
            <v>TORRE CORPORATIVA PISO 7</v>
          </cell>
          <cell r="H3790" t="str">
            <v>Legal</v>
          </cell>
          <cell r="I3790" t="str">
            <v/>
          </cell>
          <cell r="J3790" t="str">
            <v>DNI-74461244</v>
          </cell>
        </row>
        <row r="3791">
          <cell r="A3791">
            <v>4117548</v>
          </cell>
          <cell r="B3791" t="str">
            <v>C26237</v>
          </cell>
          <cell r="C3791" t="str">
            <v>DELGADO RIZO PATRON PIERO</v>
          </cell>
          <cell r="D3791" t="str">
            <v>Practicante Recuperac. Clientes Empresas</v>
          </cell>
          <cell r="E3791" t="str">
            <v>Operaciones Comerciales</v>
          </cell>
          <cell r="F3791" t="str">
            <v>Recuperación Mercado Corporativo</v>
          </cell>
          <cell r="G3791" t="str">
            <v>TORRE CORPORATIVA PISO 2</v>
          </cell>
          <cell r="H3791" t="str">
            <v>Recuperación de Clientes Empresas</v>
          </cell>
          <cell r="I3791" t="str">
            <v/>
          </cell>
          <cell r="J3791" t="str">
            <v>DNI-76042113</v>
          </cell>
        </row>
        <row r="3792">
          <cell r="A3792">
            <v>4117549</v>
          </cell>
          <cell r="B3792" t="str">
            <v>C26238</v>
          </cell>
          <cell r="C3792" t="str">
            <v>DEPAZ HARO JOEL SEBASTIÁN</v>
          </cell>
          <cell r="D3792" t="str">
            <v>Practicante de Compras</v>
          </cell>
          <cell r="E3792" t="str">
            <v>Compras y Administración</v>
          </cell>
          <cell r="F3792" t="str">
            <v>Compras</v>
          </cell>
          <cell r="G3792" t="str">
            <v>TORRE CORPORATIVA PISO 4</v>
          </cell>
          <cell r="H3792" t="str">
            <v>Compras</v>
          </cell>
          <cell r="I3792" t="str">
            <v/>
          </cell>
          <cell r="J3792" t="str">
            <v>DNI-70298681</v>
          </cell>
        </row>
        <row r="3793">
          <cell r="A3793">
            <v>4117550</v>
          </cell>
          <cell r="B3793" t="str">
            <v>C26239</v>
          </cell>
          <cell r="C3793" t="str">
            <v>TAVARA TAPIA JARED ALBERTO</v>
          </cell>
          <cell r="D3793" t="str">
            <v>Practicante Adm Red Transp IP Nacional</v>
          </cell>
          <cell r="E3793" t="str">
            <v>Tecnología</v>
          </cell>
          <cell r="F3793" t="str">
            <v>Operación y Mantenimiento de Red</v>
          </cell>
          <cell r="G3793" t="str">
            <v>Sede Tecnológica Piso 1</v>
          </cell>
          <cell r="H3793" t="str">
            <v>Administrac. Red Transporte IP Nacional</v>
          </cell>
          <cell r="I3793" t="str">
            <v/>
          </cell>
          <cell r="J3793" t="str">
            <v>DNI-73747131</v>
          </cell>
        </row>
        <row r="3794">
          <cell r="A3794">
            <v>4117551</v>
          </cell>
          <cell r="B3794" t="str">
            <v>C26240</v>
          </cell>
          <cell r="C3794" t="str">
            <v>REYES VELÁSQUEZ FERNANDO</v>
          </cell>
          <cell r="D3794" t="str">
            <v>Practicante BO Sop. Operac</v>
          </cell>
          <cell r="E3794" t="str">
            <v>Tecnología</v>
          </cell>
          <cell r="F3794" t="str">
            <v>Operación y Mantenimiento de Red</v>
          </cell>
          <cell r="G3794" t="str">
            <v>Sede Tecnológica Piso 1</v>
          </cell>
          <cell r="H3794" t="str">
            <v>Backoffice Soporte de Operaciones</v>
          </cell>
          <cell r="I3794" t="str">
            <v/>
          </cell>
          <cell r="J3794" t="str">
            <v>DNI-72471722</v>
          </cell>
        </row>
        <row r="3795">
          <cell r="A3795">
            <v>4117552</v>
          </cell>
          <cell r="B3795" t="str">
            <v>C26241</v>
          </cell>
          <cell r="C3795" t="str">
            <v>TORRES RIVAS ANDRE ALEXANDER</v>
          </cell>
          <cell r="D3795" t="str">
            <v>Practicante de  Sistemas de PostVentas</v>
          </cell>
          <cell r="E3795" t="str">
            <v>Tecnología</v>
          </cell>
          <cell r="F3795" t="str">
            <v>Operación y Mantenimiento de Red</v>
          </cell>
          <cell r="G3795" t="str">
            <v>Sede Tecnológica Piso 1</v>
          </cell>
          <cell r="H3795" t="str">
            <v>Sistemas de PostVentas</v>
          </cell>
          <cell r="I3795" t="str">
            <v/>
          </cell>
          <cell r="J3795" t="str">
            <v>DNI-72776399</v>
          </cell>
        </row>
        <row r="3796">
          <cell r="A3796">
            <v>4117553</v>
          </cell>
          <cell r="B3796" t="str">
            <v>C26243</v>
          </cell>
          <cell r="C3796" t="str">
            <v>NARVAEZ VILLAFUERTE MARLON JEAN POOL</v>
          </cell>
          <cell r="D3796" t="str">
            <v>Practicante Recuperación de Clientes</v>
          </cell>
          <cell r="E3796" t="str">
            <v>Operaciones Comerciales</v>
          </cell>
          <cell r="F3796" t="str">
            <v>Recaudación y Recuperación Mdo Masivo</v>
          </cell>
          <cell r="G3796" t="str">
            <v>TORRE CORPORATIVA PISO 2</v>
          </cell>
          <cell r="H3796" t="str">
            <v>Recuperación de Clientes</v>
          </cell>
          <cell r="I3796" t="str">
            <v/>
          </cell>
          <cell r="J3796" t="str">
            <v>DNI-76530457</v>
          </cell>
        </row>
        <row r="3797">
          <cell r="A3797">
            <v>4117554</v>
          </cell>
          <cell r="B3797" t="str">
            <v>C26242</v>
          </cell>
          <cell r="C3797" t="str">
            <v>OCHOA RODRIGUEZ LEONARDO FABIO</v>
          </cell>
          <cell r="D3797" t="str">
            <v>Practicante de Recuperación de Clientes</v>
          </cell>
          <cell r="E3797" t="str">
            <v>Operaciones Comerciales</v>
          </cell>
          <cell r="F3797" t="str">
            <v>Recaudación y Recuperación Mdo Masivo</v>
          </cell>
          <cell r="G3797" t="str">
            <v>TORRE CORPORATIVA PISO 2</v>
          </cell>
          <cell r="H3797" t="str">
            <v>Recuperación de Clientes</v>
          </cell>
          <cell r="I3797" t="str">
            <v/>
          </cell>
          <cell r="J3797" t="str">
            <v>DNI-72776244</v>
          </cell>
        </row>
        <row r="3798">
          <cell r="A3798">
            <v>4117555</v>
          </cell>
          <cell r="B3798" t="str">
            <v>C26244</v>
          </cell>
          <cell r="C3798" t="str">
            <v>CANALES MEZA ANDRE CRISTHIAN</v>
          </cell>
          <cell r="D3798" t="str">
            <v>Analista Control de CAPEX Servicio Fijo</v>
          </cell>
          <cell r="E3798" t="str">
            <v>Tecnología</v>
          </cell>
          <cell r="F3798" t="str">
            <v>Red Servicios Fijos</v>
          </cell>
          <cell r="G3798" t="str">
            <v>TORRE CORPORATIVA PISO 4</v>
          </cell>
          <cell r="H3798" t="str">
            <v>Ingeniería y Planif. Servicios Fijos</v>
          </cell>
          <cell r="I3798" t="str">
            <v/>
          </cell>
          <cell r="J3798" t="str">
            <v>DNI-71482825</v>
          </cell>
        </row>
        <row r="3799">
          <cell r="A3799">
            <v>4117556</v>
          </cell>
          <cell r="B3799" t="str">
            <v>C26245</v>
          </cell>
          <cell r="C3799" t="str">
            <v>CHUCHON CORDOVA SABINO FELIX JUNIOR</v>
          </cell>
          <cell r="D3799" t="str">
            <v>Analista de SAP Proyectos</v>
          </cell>
          <cell r="E3799" t="str">
            <v>Finanzas</v>
          </cell>
          <cell r="F3799" t="str">
            <v>SAP y Procesos Financieros</v>
          </cell>
          <cell r="G3799" t="str">
            <v>TORRE CORPORATIVA PISO 4</v>
          </cell>
          <cell r="H3799" t="str">
            <v>SAP Proyectos</v>
          </cell>
          <cell r="I3799" t="str">
            <v/>
          </cell>
          <cell r="J3799" t="str">
            <v>DNI-44562305</v>
          </cell>
        </row>
        <row r="3800">
          <cell r="A3800">
            <v>4117557</v>
          </cell>
          <cell r="B3800" t="str">
            <v>C26246</v>
          </cell>
          <cell r="C3800" t="str">
            <v>COLQUE QUISPE MARIEL INES</v>
          </cell>
          <cell r="D3800" t="str">
            <v>Practicante de Compensaciones</v>
          </cell>
          <cell r="E3800" t="str">
            <v>Gestión Humana</v>
          </cell>
          <cell r="F3800" t="str">
            <v>Compensaciones y Administración Personal</v>
          </cell>
          <cell r="G3800" t="str">
            <v>TORRE CORPORATIVA PISO 6</v>
          </cell>
          <cell r="H3800" t="str">
            <v>Compensaciones</v>
          </cell>
          <cell r="I3800" t="str">
            <v/>
          </cell>
          <cell r="J3800" t="str">
            <v>DNI-70603976</v>
          </cell>
        </row>
        <row r="3801">
          <cell r="A3801">
            <v>4104351</v>
          </cell>
          <cell r="B3801" t="str">
            <v>C14052</v>
          </cell>
          <cell r="C3801" t="str">
            <v>ARIAS VEIT JUAN CARLOS</v>
          </cell>
          <cell r="D3801" t="str">
            <v>Consultor de Grandes Cuentas</v>
          </cell>
          <cell r="E3801" t="str">
            <v>Mercado Corporativo</v>
          </cell>
          <cell r="F3801" t="str">
            <v>Mercado Empresarial</v>
          </cell>
          <cell r="G3801" t="str">
            <v>TORRE CORPORATIVA PISO 6</v>
          </cell>
          <cell r="H3801" t="str">
            <v>Sector Industria</v>
          </cell>
          <cell r="I3801">
            <v>997510078</v>
          </cell>
          <cell r="J3801" t="str">
            <v>DNI-07255216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0"/>
  <sheetViews>
    <sheetView showGridLines="0" zoomScale="70" zoomScaleNormal="70" workbookViewId="0">
      <selection activeCell="G8" sqref="G8"/>
    </sheetView>
  </sheetViews>
  <sheetFormatPr baseColWidth="10" defaultRowHeight="15" outlineLevelRow="1" x14ac:dyDescent="0.25"/>
  <cols>
    <col min="1" max="1" width="3.28515625" style="7" customWidth="1"/>
    <col min="2" max="2" width="3.7109375" style="7" customWidth="1"/>
    <col min="3" max="3" width="34.5703125" style="7" customWidth="1"/>
    <col min="4" max="5" width="24.42578125" style="7" customWidth="1"/>
    <col min="6" max="6" width="9.85546875" style="7" customWidth="1"/>
    <col min="7" max="16384" width="11.42578125" style="7"/>
  </cols>
  <sheetData>
    <row r="2" spans="2:8" ht="15.75" x14ac:dyDescent="0.25">
      <c r="B2" s="2"/>
      <c r="C2" s="17" t="s">
        <v>8</v>
      </c>
      <c r="D2" s="1"/>
      <c r="E2" s="1"/>
      <c r="G2" s="2"/>
      <c r="H2" s="18"/>
    </row>
    <row r="3" spans="2:8" x14ac:dyDescent="0.25">
      <c r="B3" s="2"/>
      <c r="C3" s="2" t="s">
        <v>1</v>
      </c>
      <c r="D3" s="1"/>
      <c r="E3" s="1"/>
      <c r="F3" s="1"/>
    </row>
    <row r="4" spans="2:8" x14ac:dyDescent="0.25">
      <c r="D4" s="6"/>
      <c r="E4" s="1"/>
      <c r="F4" s="1"/>
    </row>
    <row r="5" spans="2:8" x14ac:dyDescent="0.25">
      <c r="B5" s="1"/>
      <c r="C5" s="1"/>
      <c r="D5" s="20" t="s">
        <v>9</v>
      </c>
      <c r="E5" s="1"/>
      <c r="F5" s="1"/>
    </row>
    <row r="6" spans="2:8" x14ac:dyDescent="0.25">
      <c r="B6" s="1"/>
      <c r="C6" s="9" t="s">
        <v>2</v>
      </c>
      <c r="D6" s="9" t="s">
        <v>10</v>
      </c>
      <c r="E6" s="1"/>
      <c r="F6" s="1"/>
    </row>
    <row r="7" spans="2:8" x14ac:dyDescent="0.25">
      <c r="B7" s="30"/>
      <c r="C7" s="2"/>
      <c r="D7" s="10"/>
      <c r="E7" s="1"/>
      <c r="F7" s="19"/>
    </row>
    <row r="8" spans="2:8" x14ac:dyDescent="0.25">
      <c r="B8" s="30"/>
      <c r="C8" s="2"/>
      <c r="D8" s="10"/>
      <c r="E8" s="1"/>
      <c r="F8" s="19"/>
    </row>
    <row r="9" spans="2:8" x14ac:dyDescent="0.25">
      <c r="B9" s="30"/>
      <c r="C9" s="2"/>
      <c r="D9" s="29"/>
      <c r="E9" s="1"/>
      <c r="F9" s="19"/>
    </row>
    <row r="10" spans="2:8" x14ac:dyDescent="0.25">
      <c r="B10" s="30"/>
      <c r="C10" s="2"/>
      <c r="D10" s="10"/>
      <c r="E10" s="1"/>
      <c r="F10" s="19"/>
    </row>
    <row r="11" spans="2:8" x14ac:dyDescent="0.25">
      <c r="B11" s="1"/>
      <c r="C11" s="1"/>
      <c r="D11" s="1"/>
      <c r="E11" s="1"/>
      <c r="F11" s="1"/>
    </row>
    <row r="12" spans="2:8" x14ac:dyDescent="0.25">
      <c r="B12" s="1"/>
      <c r="C12" s="9" t="s">
        <v>3</v>
      </c>
      <c r="D12" s="9" t="s">
        <v>10</v>
      </c>
      <c r="E12" s="20" t="s">
        <v>11</v>
      </c>
      <c r="F12" s="1"/>
    </row>
    <row r="13" spans="2:8" x14ac:dyDescent="0.25">
      <c r="B13" s="15"/>
      <c r="C13" s="2"/>
      <c r="D13" s="5"/>
      <c r="E13" s="21"/>
      <c r="F13" s="19"/>
    </row>
    <row r="14" spans="2:8" x14ac:dyDescent="0.25">
      <c r="B14" s="1"/>
      <c r="C14" s="2"/>
      <c r="D14" s="16"/>
      <c r="E14" s="22"/>
      <c r="F14" s="19"/>
    </row>
    <row r="15" spans="2:8" x14ac:dyDescent="0.25">
      <c r="B15" s="1"/>
      <c r="C15" s="2"/>
      <c r="D15" s="10"/>
      <c r="E15" s="23"/>
      <c r="F15" s="19"/>
    </row>
    <row r="16" spans="2:8" outlineLevel="1" x14ac:dyDescent="0.25">
      <c r="B16" s="1"/>
      <c r="C16" s="24"/>
      <c r="D16" s="6"/>
      <c r="E16" s="25"/>
      <c r="F16" s="19"/>
    </row>
    <row r="17" spans="2:6" outlineLevel="1" x14ac:dyDescent="0.25">
      <c r="B17" s="1"/>
      <c r="C17" s="24"/>
      <c r="D17" s="6"/>
      <c r="E17" s="25"/>
      <c r="F17" s="19"/>
    </row>
    <row r="18" spans="2:6" x14ac:dyDescent="0.25">
      <c r="B18" s="1"/>
      <c r="C18" s="2"/>
      <c r="D18" s="10"/>
      <c r="E18" s="23"/>
      <c r="F18" s="19"/>
    </row>
    <row r="19" spans="2:6" outlineLevel="1" x14ac:dyDescent="0.25">
      <c r="B19" s="1"/>
      <c r="C19" s="24"/>
      <c r="D19" s="6"/>
      <c r="E19" s="25"/>
      <c r="F19" s="19"/>
    </row>
    <row r="20" spans="2:6" outlineLevel="1" x14ac:dyDescent="0.25">
      <c r="B20" s="1"/>
      <c r="C20" s="24"/>
      <c r="D20" s="6"/>
      <c r="E20" s="25"/>
      <c r="F20" s="19"/>
    </row>
    <row r="21" spans="2:6" x14ac:dyDescent="0.25">
      <c r="B21" s="1"/>
      <c r="C21" s="2"/>
      <c r="D21" s="10"/>
      <c r="E21" s="23"/>
      <c r="F21" s="19"/>
    </row>
    <row r="22" spans="2:6" x14ac:dyDescent="0.25">
      <c r="B22" s="1"/>
      <c r="C22" s="2"/>
      <c r="D22" s="10"/>
      <c r="E22" s="23"/>
      <c r="F22" s="19"/>
    </row>
    <row r="23" spans="2:6" outlineLevel="1" x14ac:dyDescent="0.25">
      <c r="B23" s="15"/>
      <c r="C23" s="24"/>
      <c r="D23" s="8"/>
      <c r="E23" s="3"/>
      <c r="F23" s="19"/>
    </row>
    <row r="24" spans="2:6" outlineLevel="1" x14ac:dyDescent="0.25">
      <c r="B24" s="15"/>
      <c r="C24" s="24"/>
      <c r="D24" s="8"/>
      <c r="E24" s="3"/>
      <c r="F24" s="26"/>
    </row>
    <row r="25" spans="2:6" ht="15.75" thickBot="1" x14ac:dyDescent="0.3">
      <c r="B25" s="15"/>
      <c r="C25" s="27"/>
      <c r="D25" s="28"/>
      <c r="E25" s="4"/>
      <c r="F25" s="19"/>
    </row>
    <row r="26" spans="2:6" ht="15.75" thickTop="1" x14ac:dyDescent="0.25">
      <c r="B26" s="15"/>
      <c r="C26" s="18" t="s">
        <v>0</v>
      </c>
      <c r="D26" s="6">
        <v>4739202</v>
      </c>
      <c r="E26" s="1">
        <v>8.48</v>
      </c>
      <c r="F26" s="1"/>
    </row>
    <row r="27" spans="2:6" x14ac:dyDescent="0.25">
      <c r="B27" s="15"/>
      <c r="C27" s="24"/>
      <c r="D27" s="6"/>
      <c r="E27" s="1"/>
      <c r="F27" s="1"/>
    </row>
    <row r="28" spans="2:6" x14ac:dyDescent="0.25">
      <c r="B28" s="1"/>
      <c r="C28" s="2" t="s">
        <v>4</v>
      </c>
      <c r="D28" s="23"/>
      <c r="E28" s="1"/>
      <c r="F28" s="1"/>
    </row>
    <row r="29" spans="2:6" x14ac:dyDescent="0.25">
      <c r="B29" s="1"/>
      <c r="C29" s="2" t="s">
        <v>5</v>
      </c>
      <c r="D29" s="22"/>
      <c r="F29" s="19"/>
    </row>
    <row r="30" spans="2:6" x14ac:dyDescent="0.25">
      <c r="B30" s="1"/>
      <c r="C30" s="1"/>
      <c r="D30" s="1"/>
      <c r="E30" s="1"/>
      <c r="F30" s="1"/>
    </row>
  </sheetData>
  <mergeCells count="1">
    <mergeCell ref="B7:B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"/>
  <sheetViews>
    <sheetView showGridLines="0" tabSelected="1" zoomScale="115" zoomScaleNormal="115" workbookViewId="0">
      <selection activeCell="C6" sqref="C6"/>
    </sheetView>
  </sheetViews>
  <sheetFormatPr baseColWidth="10" defaultRowHeight="15" x14ac:dyDescent="0.25"/>
  <cols>
    <col min="1" max="1" width="11.42578125" style="7"/>
    <col min="2" max="2" width="49.140625" style="7" customWidth="1"/>
    <col min="3" max="8" width="14.42578125" style="7" customWidth="1"/>
    <col min="9" max="9" width="11.42578125" style="7"/>
    <col min="10" max="10" width="11.7109375" style="7" bestFit="1" customWidth="1"/>
    <col min="11" max="16384" width="11.42578125" style="7"/>
  </cols>
  <sheetData>
    <row r="2" spans="2:10" x14ac:dyDescent="0.25">
      <c r="B2" s="1"/>
      <c r="C2" s="1"/>
      <c r="D2" s="1"/>
      <c r="E2" s="1"/>
      <c r="F2" s="1"/>
      <c r="G2" s="1"/>
      <c r="H2" s="1"/>
      <c r="I2" s="1"/>
      <c r="J2" s="1"/>
    </row>
    <row r="3" spans="2:10" x14ac:dyDescent="0.25">
      <c r="B3" s="11" t="s">
        <v>7</v>
      </c>
      <c r="C3" s="12">
        <v>2017</v>
      </c>
      <c r="D3" s="12">
        <v>2018</v>
      </c>
      <c r="E3" s="12">
        <v>2019</v>
      </c>
      <c r="F3" s="12">
        <v>2020</v>
      </c>
      <c r="G3" s="12">
        <v>2021</v>
      </c>
      <c r="H3" s="12">
        <v>2022</v>
      </c>
      <c r="I3" s="1"/>
      <c r="J3" s="1"/>
    </row>
    <row r="4" spans="2:10" ht="15.75" thickBot="1" x14ac:dyDescent="0.3">
      <c r="B4" s="13" t="s">
        <v>12</v>
      </c>
      <c r="C4" s="14">
        <v>-53393922.219999991</v>
      </c>
      <c r="D4" s="14">
        <v>-58468158.789999999</v>
      </c>
      <c r="E4" s="14">
        <v>-42472082.280000009</v>
      </c>
      <c r="F4" s="14">
        <v>-11844721.91</v>
      </c>
      <c r="G4" s="14">
        <v>-65461001.390000008</v>
      </c>
      <c r="H4" s="14">
        <v>-64233631.939999998</v>
      </c>
      <c r="I4" s="1"/>
      <c r="J4" s="15"/>
    </row>
    <row r="5" spans="2:10" x14ac:dyDescent="0.25">
      <c r="B5" s="1"/>
      <c r="C5" s="1"/>
      <c r="D5" s="1"/>
      <c r="E5" s="1"/>
      <c r="F5" s="1"/>
      <c r="G5" s="1"/>
      <c r="H5" s="1"/>
      <c r="I5" s="1"/>
    </row>
    <row r="6" spans="2:10" x14ac:dyDescent="0.25">
      <c r="B6" s="2" t="s">
        <v>6</v>
      </c>
      <c r="C6" s="16">
        <f>+AVERAGE(C4,D4,E4,G4,H4)</f>
        <v>-56805759.324000001</v>
      </c>
      <c r="D6" s="1"/>
      <c r="E6" s="1"/>
      <c r="F6" s="1"/>
      <c r="G6" s="1"/>
      <c r="H6" s="1"/>
      <c r="I6" s="1"/>
      <c r="J6" s="1"/>
    </row>
    <row r="7" spans="2:10" x14ac:dyDescent="0.25">
      <c r="D7" s="1"/>
      <c r="E7" s="1"/>
      <c r="F7" s="1"/>
      <c r="G7" s="1"/>
      <c r="H7" s="1"/>
      <c r="I7" s="1"/>
      <c r="J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Ingresos por reconexion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Santos Chuquillanqui Ramirez</dc:creator>
  <cp:lastModifiedBy>Marilyn Bernardillo Simon</cp:lastModifiedBy>
  <dcterms:created xsi:type="dcterms:W3CDTF">2023-01-10T22:25:48Z</dcterms:created>
  <dcterms:modified xsi:type="dcterms:W3CDTF">2024-01-10T16:28:22Z</dcterms:modified>
</cp:coreProperties>
</file>